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REPORTES\01.AGENTES Y ACTORES\03.Marzo\"/>
    </mc:Choice>
  </mc:AlternateContent>
  <xr:revisionPtr revIDLastSave="0" documentId="13_ncr:1_{A5FB5D76-C24C-420E-8C79-CC5303DE5689}" xr6:coauthVersionLast="46" xr6:coauthVersionMax="46" xr10:uidLastSave="{00000000-0000-0000-0000-000000000000}"/>
  <bookViews>
    <workbookView xWindow="-120" yWindow="-120" windowWidth="20730" windowHeight="11160" xr2:uid="{7A8C11F7-49FA-4DD2-8429-02208CC082D6}"/>
  </bookViews>
  <sheets>
    <sheet name="Agentes" sheetId="2" r:id="rId1"/>
  </sheets>
  <externalReferences>
    <externalReference r:id="rId2"/>
  </externalReferences>
  <definedNames>
    <definedName name="_xlnm._FilterDatabase" localSheetId="0" hidden="1">Agentes!$B$10:$R$1439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2" l="1"/>
  <c r="B10" i="2"/>
</calcChain>
</file>

<file path=xl/sharedStrings.xml><?xml version="1.0" encoding="utf-8"?>
<sst xmlns="http://schemas.openxmlformats.org/spreadsheetml/2006/main" count="19944" uniqueCount="7966">
  <si>
    <t>AGENTES GNCV</t>
  </si>
  <si>
    <t>SICOM</t>
  </si>
  <si>
    <t>RAZON SOCIAL PROPIETARIO</t>
  </si>
  <si>
    <t>NIT EMPRESA</t>
  </si>
  <si>
    <t>NIT_PROPIETARIO</t>
  </si>
  <si>
    <t>REPRESENTANTE LEGAL PROPIETARIO</t>
  </si>
  <si>
    <t>RAZON SOCIAL OPERADOR</t>
  </si>
  <si>
    <t>NIT / RUT OPERADOR</t>
  </si>
  <si>
    <t>REPRESENTANTE LEGAL OPERADOR</t>
  </si>
  <si>
    <t xml:space="preserve">DEPARTAMENTO </t>
  </si>
  <si>
    <t>MUNICIPIO</t>
  </si>
  <si>
    <t xml:space="preserve">DIRECCION </t>
  </si>
  <si>
    <t>E-MAIL</t>
  </si>
  <si>
    <t xml:space="preserve">TELEFONO </t>
  </si>
  <si>
    <t>ESTADO</t>
  </si>
  <si>
    <t>TIPIFICACION ESTADO</t>
  </si>
  <si>
    <t>COMERCIALIZADOR DE EQUIPOS</t>
  </si>
  <si>
    <t>420002</t>
  </si>
  <si>
    <t>COMERCIALIZADORA CMV SAS</t>
  </si>
  <si>
    <t>19371584</t>
  </si>
  <si>
    <t>VICTOR EDGARDO CAÑON AGUILAR</t>
  </si>
  <si>
    <t/>
  </si>
  <si>
    <t>BOGOTÁ, D. C.</t>
  </si>
  <si>
    <t>BOGOTÁ, D.C.</t>
  </si>
  <si>
    <t>CARRERA 51 No 70 23</t>
  </si>
  <si>
    <t>comercializadora.cmv@gmail.com</t>
  </si>
  <si>
    <t>2254908</t>
  </si>
  <si>
    <t>ACTIVO</t>
  </si>
  <si>
    <t>A</t>
  </si>
  <si>
    <t>420003</t>
  </si>
  <si>
    <t>GASEXPRESS VEHICULAR S.A.S.</t>
  </si>
  <si>
    <t>GASEXPRESS VEHICULAR S.A.S. EN ACUERDO DE REORGANIZACION</t>
  </si>
  <si>
    <t>72150641</t>
  </si>
  <si>
    <t>CRISTIAN ALBERTO TORRES ROVIRA</t>
  </si>
  <si>
    <t>ATLÁNTICO</t>
  </si>
  <si>
    <t>BARRANQUILLA</t>
  </si>
  <si>
    <t>CRA 43 No 79 b - 99</t>
  </si>
  <si>
    <t>administracion@gasexpress.com.co</t>
  </si>
  <si>
    <t>3157611763</t>
  </si>
  <si>
    <t>420004</t>
  </si>
  <si>
    <t>COLGASER/ COLOMBIANA DE GASES Y SERVICIOS S.A.S</t>
  </si>
  <si>
    <t>75073295</t>
  </si>
  <si>
    <t>Fabian Duque Camargo</t>
  </si>
  <si>
    <t>ANTIOQUIA</t>
  </si>
  <si>
    <t>ITAGÜÍ</t>
  </si>
  <si>
    <t>carrera 50 # 41-91</t>
  </si>
  <si>
    <t>administracion@colgaser.com</t>
  </si>
  <si>
    <t>3178877773</t>
  </si>
  <si>
    <t>N</t>
  </si>
  <si>
    <t>420005</t>
  </si>
  <si>
    <t>COMERCIALIZADORA G&amp;M S.A.S.</t>
  </si>
  <si>
    <t>87710127</t>
  </si>
  <si>
    <t>HERNAN GUILLERMO ROMO PAZOS</t>
  </si>
  <si>
    <t>Calle 6A no 32A 33</t>
  </si>
  <si>
    <t>gerencia@comercializadoragm.com</t>
  </si>
  <si>
    <t>7454090</t>
  </si>
  <si>
    <t>420006</t>
  </si>
  <si>
    <t>CENTRO DE INSTALACION DE GAS NATURAL VEHICULAR S.A.S.</t>
  </si>
  <si>
    <t>80443429</t>
  </si>
  <si>
    <t>DIEGO GERMAN AMEZQUITA RAMIREZ</t>
  </si>
  <si>
    <t>AC 80 68 G 35</t>
  </si>
  <si>
    <t>cigasgnv@gmail.com</t>
  </si>
  <si>
    <t>2507900</t>
  </si>
  <si>
    <t>420007</t>
  </si>
  <si>
    <t>BOLÍVAR</t>
  </si>
  <si>
    <t>CARTAGENA DE INDIAS</t>
  </si>
  <si>
    <t>420008</t>
  </si>
  <si>
    <t>MICROMETRO FABRICACIONES IND</t>
  </si>
  <si>
    <t>BOYACÁ</t>
  </si>
  <si>
    <t>SOGAMOSO</t>
  </si>
  <si>
    <t>CRA 20 # 7A 101</t>
  </si>
  <si>
    <t>daniel.riano@usantotomas.edu.co</t>
  </si>
  <si>
    <t>7705930</t>
  </si>
  <si>
    <t>420009</t>
  </si>
  <si>
    <t>TOMASETTO COLOMBIA S.A.S.</t>
  </si>
  <si>
    <t>16934467</t>
  </si>
  <si>
    <t>JUAN CARLOS DIAZ DEL CASTILLO SUAREZ</t>
  </si>
  <si>
    <t>VALLE DEL CAUCA</t>
  </si>
  <si>
    <t>CALI</t>
  </si>
  <si>
    <t>AVENIDA 2E NORTE # 51N-48</t>
  </si>
  <si>
    <t>jcdiazdelcastillo@hotmail.com</t>
  </si>
  <si>
    <t>3086133</t>
  </si>
  <si>
    <t>420010</t>
  </si>
  <si>
    <t>HANDS SUPPORT SAS</t>
  </si>
  <si>
    <t>55300095</t>
  </si>
  <si>
    <t>ELIZABETH SUAREZ</t>
  </si>
  <si>
    <t>CRA 34 5 37 APTO 201</t>
  </si>
  <si>
    <t>handsuport@gmail.com</t>
  </si>
  <si>
    <t>5586858</t>
  </si>
  <si>
    <t>420011</t>
  </si>
  <si>
    <t xml:space="preserve"> ESE DE COLOMBIA S.A.S</t>
  </si>
  <si>
    <t>COMERCIALIZADORA INTERNACIONAL ESE DE COLOMBIA S.A.S.</t>
  </si>
  <si>
    <t>23493254</t>
  </si>
  <si>
    <t>LUZ MARINA SOLANO BONILLA</t>
  </si>
  <si>
    <t>AVENIDA BOYACA 63F 35</t>
  </si>
  <si>
    <t>gerencia@esedecolombia.com</t>
  </si>
  <si>
    <t>5712527509</t>
  </si>
  <si>
    <t>420012</t>
  </si>
  <si>
    <t>GASOLUTIONS SAS</t>
  </si>
  <si>
    <t>calle 74-562</t>
  </si>
  <si>
    <t>jdtorres31@gmail.com</t>
  </si>
  <si>
    <t>3687094</t>
  </si>
  <si>
    <t>420014</t>
  </si>
  <si>
    <t>NAVITRANS SAS</t>
  </si>
  <si>
    <t>COMERCIAL INTERNACIONAL DE EQUIPOS Y MAQUINARIA SAS</t>
  </si>
  <si>
    <t>3366728</t>
  </si>
  <si>
    <t>Luis Javier Cardona Velasquez</t>
  </si>
  <si>
    <t>AVDA. CIUDAD DE CALI 13 C-31</t>
  </si>
  <si>
    <t>nvilllegas@navitrans.com.co</t>
  </si>
  <si>
    <t>4050400</t>
  </si>
  <si>
    <t>420015</t>
  </si>
  <si>
    <t>420016</t>
  </si>
  <si>
    <t>COMERCIAL INTERNACIONAL DE EQUIPOS Y MAQUINARIA SAS  NAVITRANS SAS</t>
  </si>
  <si>
    <t>420017</t>
  </si>
  <si>
    <t>MUNICIPIO DE EL CASTILLO</t>
  </si>
  <si>
    <t>META</t>
  </si>
  <si>
    <t>EL CASTILLO</t>
  </si>
  <si>
    <t xml:space="preserve">CARRERA 7 N 11 01 </t>
  </si>
  <si>
    <t>gobierno@elcastillo-meta.gov.co</t>
  </si>
  <si>
    <t>3114844896</t>
  </si>
  <si>
    <t>420018</t>
  </si>
  <si>
    <t xml:space="preserve">VEHICULO A GAS SAS </t>
  </si>
  <si>
    <t>79451395</t>
  </si>
  <si>
    <t>WILSON ARIEL MEJIA MEJIA</t>
  </si>
  <si>
    <t>AV CALLE 45A SUR 59A 35</t>
  </si>
  <si>
    <t>vehiculoagas@gmail.com</t>
  </si>
  <si>
    <t>2704554</t>
  </si>
  <si>
    <t>INACTIVO</t>
  </si>
  <si>
    <t>R</t>
  </si>
  <si>
    <t>420019</t>
  </si>
  <si>
    <t>ORGANIZACION TERPEL S.A</t>
  </si>
  <si>
    <t>13510455</t>
  </si>
  <si>
    <t>JOHAND PATIÑO VEGA</t>
  </si>
  <si>
    <t>Carrera 7 # 75 - 51</t>
  </si>
  <si>
    <t>alfredo.frases@terpel.com</t>
  </si>
  <si>
    <t>3697300</t>
  </si>
  <si>
    <t>420020</t>
  </si>
  <si>
    <t xml:space="preserve">RENAULT SOCIEDAD DE FABRICACIÓN DE AUTOMOTORES S.A.S. RENAULT SOFASA S.A.S. </t>
  </si>
  <si>
    <t>80085487</t>
  </si>
  <si>
    <t>PABLO ENRIQUE URREGO HERNANDEZ</t>
  </si>
  <si>
    <t>ENVIGADO</t>
  </si>
  <si>
    <t>CARRERA 49 #39SUR 100</t>
  </si>
  <si>
    <t>notificaciones.sofasa@renault.com</t>
  </si>
  <si>
    <t>3354959</t>
  </si>
  <si>
    <t>420021</t>
  </si>
  <si>
    <t>AUTOSTOK SAS</t>
  </si>
  <si>
    <t>AUTO STOK S.A.S</t>
  </si>
  <si>
    <t>79102682</t>
  </si>
  <si>
    <t>ALIRIO DE JESUS ALARCÓN CEPEDA</t>
  </si>
  <si>
    <t>AV CRA 70 N. 98-74</t>
  </si>
  <si>
    <t>gerenciaposventa@autostok.com.co</t>
  </si>
  <si>
    <t>7423838</t>
  </si>
  <si>
    <t>420022</t>
  </si>
  <si>
    <t>TAYRONA AUTOMOTRIZ S.A.S.</t>
  </si>
  <si>
    <t>12552253</t>
  </si>
  <si>
    <t>ENRIQUE JOSE VIVES LACOUTURE</t>
  </si>
  <si>
    <t>MAGDALENA</t>
  </si>
  <si>
    <t>SANTA MARTA</t>
  </si>
  <si>
    <t>AVENIDA DEL RIO No 18 11</t>
  </si>
  <si>
    <t>garantias@tayronaautomotriz.com</t>
  </si>
  <si>
    <t>4207111</t>
  </si>
  <si>
    <t>420023</t>
  </si>
  <si>
    <t>SANAUTOS PALAQUEMAO</t>
  </si>
  <si>
    <t>SANAUTOS S.A.</t>
  </si>
  <si>
    <t>79488440</t>
  </si>
  <si>
    <t>CARLOS JULIO CORTES</t>
  </si>
  <si>
    <t>CARRERA 28A 15-67</t>
  </si>
  <si>
    <t>fredy.cabezas@sanautos.com.co</t>
  </si>
  <si>
    <t>5557077</t>
  </si>
  <si>
    <t>420024</t>
  </si>
  <si>
    <t>CARIBEMOTOR DE MEDELLIN SAS</t>
  </si>
  <si>
    <t>MEDELLÍN</t>
  </si>
  <si>
    <t>CLL 14 # 51 - 125</t>
  </si>
  <si>
    <t>caribemotor@caribemotor.com.co</t>
  </si>
  <si>
    <t>2557300</t>
  </si>
  <si>
    <t>420025</t>
  </si>
  <si>
    <t xml:space="preserve">AUTOTROPICAL S.A.S </t>
  </si>
  <si>
    <t>72184616</t>
  </si>
  <si>
    <t xml:space="preserve">ALVARO RAUL CABALLERO FERNANDEZ DE CASTRO </t>
  </si>
  <si>
    <t>CRA 59B # 77B-94</t>
  </si>
  <si>
    <t>rbedoya@autotropical.com</t>
  </si>
  <si>
    <t>3369494</t>
  </si>
  <si>
    <t>420026</t>
  </si>
  <si>
    <t>SANAUTOS S.A</t>
  </si>
  <si>
    <t>SANTANDER</t>
  </si>
  <si>
    <t>BUCARAMANGA</t>
  </si>
  <si>
    <t>CALLE 29  # 14-48</t>
  </si>
  <si>
    <t>julio.vargas@sanautos.com.co</t>
  </si>
  <si>
    <t>6910502</t>
  </si>
  <si>
    <t>420027</t>
  </si>
  <si>
    <t>420028</t>
  </si>
  <si>
    <t>MOTORES DE LA COSTA SAS</t>
  </si>
  <si>
    <t>MOTOCOSTA SAS</t>
  </si>
  <si>
    <t>22430029</t>
  </si>
  <si>
    <t>myriam urueña de yibirin</t>
  </si>
  <si>
    <t>calle 72 no 39-156</t>
  </si>
  <si>
    <t>motota@motocostarenault.com</t>
  </si>
  <si>
    <t>53770045</t>
  </si>
  <si>
    <t>420029</t>
  </si>
  <si>
    <t>MARCALI S.A</t>
  </si>
  <si>
    <t>CRA 13 No 34-76</t>
  </si>
  <si>
    <t>anamerybecerra@marcali.com</t>
  </si>
  <si>
    <t>3275000</t>
  </si>
  <si>
    <t>420030</t>
  </si>
  <si>
    <t>CARRERA 28 No. 15-67</t>
  </si>
  <si>
    <t>raquel.artunduaga@sanautos.com.co</t>
  </si>
  <si>
    <t>420031</t>
  </si>
  <si>
    <t>GAS GAS  GAS</t>
  </si>
  <si>
    <t>420032</t>
  </si>
  <si>
    <t>SANAUTOS S.A.S.</t>
  </si>
  <si>
    <t>FLORIDABLANCA</t>
  </si>
  <si>
    <t>CARRERA 27A  N° 122 - 85</t>
  </si>
  <si>
    <t>alvaro.serrano@sanautos.com.co</t>
  </si>
  <si>
    <t>420033</t>
  </si>
  <si>
    <t>S.A.S</t>
  </si>
  <si>
    <t>AUTOSUR 70-03</t>
  </si>
  <si>
    <t>garantiasmadelena@autostok.com.co</t>
  </si>
  <si>
    <t>7465500</t>
  </si>
  <si>
    <t>420034</t>
  </si>
  <si>
    <t>AUTOGALIAS S.A.S</t>
  </si>
  <si>
    <t>autopista norte #159a-60</t>
  </si>
  <si>
    <t>hans.gomez@massygroup.com</t>
  </si>
  <si>
    <t>6766200</t>
  </si>
  <si>
    <t>420035</t>
  </si>
  <si>
    <t>CONSECIONARIO</t>
  </si>
  <si>
    <t>420036</t>
  </si>
  <si>
    <t xml:space="preserve">SANAUTOS SA </t>
  </si>
  <si>
    <t>BARRANCABERMEJA</t>
  </si>
  <si>
    <t>Calle 48 # 22 - 80</t>
  </si>
  <si>
    <t>elizabeth.reyes@sanautos.com.co</t>
  </si>
  <si>
    <t>6224291</t>
  </si>
  <si>
    <t>D</t>
  </si>
  <si>
    <t>420037</t>
  </si>
  <si>
    <t>DISTRIBUIDORA LOS COCHES LA SABANA S.A.S</t>
  </si>
  <si>
    <t>AVENIDA 3RA NORTE N°  33AN -11</t>
  </si>
  <si>
    <t>egonzaliaz@loscoches.com.co</t>
  </si>
  <si>
    <t>4864000</t>
  </si>
  <si>
    <t>420038</t>
  </si>
  <si>
    <t>DISTRIBUIDORA LOS COCHES LA SABANA</t>
  </si>
  <si>
    <t>CASANARE</t>
  </si>
  <si>
    <t>YOPAL</t>
  </si>
  <si>
    <t>carrera 19 # 20 - 50</t>
  </si>
  <si>
    <t>jusme@loscoches.com.co</t>
  </si>
  <si>
    <t>6359055</t>
  </si>
  <si>
    <t>420039</t>
  </si>
  <si>
    <t>420040</t>
  </si>
  <si>
    <t>garantiasyopal@loscoches.com.co</t>
  </si>
  <si>
    <t>420041</t>
  </si>
  <si>
    <t>AUTOMOTORES FARALLONES S.A.S</t>
  </si>
  <si>
    <t>16746481</t>
  </si>
  <si>
    <t>andres villegas gutierrez</t>
  </si>
  <si>
    <t>AVDA. 1N 4N-55</t>
  </si>
  <si>
    <t>jeferepuestos@autofarallones.com</t>
  </si>
  <si>
    <t>6683838</t>
  </si>
  <si>
    <t>420042</t>
  </si>
  <si>
    <t>SISTEMAS DE DISTRIBUCION DE EQUIPOS</t>
  </si>
  <si>
    <t>NARIÑO</t>
  </si>
  <si>
    <t>PUERRES</t>
  </si>
  <si>
    <t>Calle 1 de mayo 52</t>
  </si>
  <si>
    <t>sistemas.abcde@gmail.com</t>
  </si>
  <si>
    <t>018000115150</t>
  </si>
  <si>
    <t>420043</t>
  </si>
  <si>
    <t>SERVICIOS Y NEGOCIOS DEL CAUCA</t>
  </si>
  <si>
    <t>CAUCA</t>
  </si>
  <si>
    <t>POPAYÁN</t>
  </si>
  <si>
    <t>CARRERA 9 BIS 2N02</t>
  </si>
  <si>
    <t>jefetaller@smiautomotriz.com</t>
  </si>
  <si>
    <t>8202525</t>
  </si>
  <si>
    <t>420044</t>
  </si>
  <si>
    <t>AUTOMOTRIZ  CALDAS MOTOR SAS</t>
  </si>
  <si>
    <t>30301951</t>
  </si>
  <si>
    <t>Claudia Maria Gomez Gomez</t>
  </si>
  <si>
    <t>CALDAS</t>
  </si>
  <si>
    <t>MANIZALES</t>
  </si>
  <si>
    <t xml:space="preserve"> CRA 23 CENTRO 34-07</t>
  </si>
  <si>
    <t>almacen@caldasmotor.com</t>
  </si>
  <si>
    <t>8842100</t>
  </si>
  <si>
    <t>420045</t>
  </si>
  <si>
    <t>SURAGAS SA</t>
  </si>
  <si>
    <t>71384144</t>
  </si>
  <si>
    <t>PEDRO JAVIER GOMEZ PALACIO</t>
  </si>
  <si>
    <t>calle 14 46-20</t>
  </si>
  <si>
    <t>erika.zapata@suragas.com</t>
  </si>
  <si>
    <t>4484647</t>
  </si>
  <si>
    <t>420046</t>
  </si>
  <si>
    <t>CALLE 13 50-83</t>
  </si>
  <si>
    <t>316707881</t>
  </si>
  <si>
    <t>420048</t>
  </si>
  <si>
    <t>GASONET</t>
  </si>
  <si>
    <t>ME NO CASH</t>
  </si>
  <si>
    <t>KRA 14A NUMERO 71A59</t>
  </si>
  <si>
    <t>bibiana.fernandez@gasonet.com</t>
  </si>
  <si>
    <t>3000467</t>
  </si>
  <si>
    <t>420049</t>
  </si>
  <si>
    <t>GLOBALTGY COLOMBIA S.A.S.</t>
  </si>
  <si>
    <t>4520308</t>
  </si>
  <si>
    <t>David Giraldo</t>
  </si>
  <si>
    <t>Cll 19 nro 12-69 centro comercial Fiducentro oficina D-201</t>
  </si>
  <si>
    <t>info@globaltgy.com</t>
  </si>
  <si>
    <t>3192269719</t>
  </si>
  <si>
    <t>420050</t>
  </si>
  <si>
    <t xml:space="preserve">BONGAS </t>
  </si>
  <si>
    <t xml:space="preserve">COMVELMAR S.A. </t>
  </si>
  <si>
    <t>9149077</t>
  </si>
  <si>
    <t>JOSE FRANCISCO ALZAMORA OROZCO</t>
  </si>
  <si>
    <t>CARRERA 56 B N 56-71 KM 1 VIA MAMONAL</t>
  </si>
  <si>
    <t>zuly.montero@bon-gas.com</t>
  </si>
  <si>
    <t>3126600636</t>
  </si>
  <si>
    <t>420051</t>
  </si>
  <si>
    <t>GAS SOLUTION GNV SAS</t>
  </si>
  <si>
    <t>GAS SOLUTION GNV S.A.S</t>
  </si>
  <si>
    <t>12133976</t>
  </si>
  <si>
    <t>OTTO SANCHEZ SANCHEZ</t>
  </si>
  <si>
    <t>CRA 28 # 67 20</t>
  </si>
  <si>
    <t>info@gassolutiongnv.com</t>
  </si>
  <si>
    <t>6310845</t>
  </si>
  <si>
    <t>420053</t>
  </si>
  <si>
    <t>OXIGENOS DE COLOMBIA LTDA</t>
  </si>
  <si>
    <t>515430</t>
  </si>
  <si>
    <t>Ana Valeria Brum Ramos</t>
  </si>
  <si>
    <t>CARRERA 50 5 C 29</t>
  </si>
  <si>
    <t>omar_rueda@praxair.com</t>
  </si>
  <si>
    <t>3607000</t>
  </si>
  <si>
    <t>420054</t>
  </si>
  <si>
    <t xml:space="preserve">IGT MOTORS S.A.S. </t>
  </si>
  <si>
    <t>1022344254</t>
  </si>
  <si>
    <t>JORGE IVAN ROA MALAGON</t>
  </si>
  <si>
    <t>CALLE 23 A 60 35 TORRE 5 APARTAMENTO 103</t>
  </si>
  <si>
    <t>jorgei.roa@hotmail.com</t>
  </si>
  <si>
    <t>3003609</t>
  </si>
  <si>
    <t>420055</t>
  </si>
  <si>
    <t>MULTISOLUCIONES DC SAS</t>
  </si>
  <si>
    <t>CALLE 116 A 70 C 60</t>
  </si>
  <si>
    <t>multisolucionesdc@gmail.com</t>
  </si>
  <si>
    <t>6243710</t>
  </si>
  <si>
    <t>420056</t>
  </si>
  <si>
    <t>COMERCIALIZADORA EMR LTDA</t>
  </si>
  <si>
    <t>79539836</t>
  </si>
  <si>
    <t>EDUARDO ALBERTO RODRIGUEZ CARREÑO</t>
  </si>
  <si>
    <t>CALLE 1 37 31</t>
  </si>
  <si>
    <t>eduardo_rodriguez@comercializadoraemr.com</t>
  </si>
  <si>
    <t>8050145</t>
  </si>
  <si>
    <t>420057</t>
  </si>
  <si>
    <t>AGAR SAS</t>
  </si>
  <si>
    <t>Carrera 106 # 23-21</t>
  </si>
  <si>
    <t>oriosbarrera@yahoo.com</t>
  </si>
  <si>
    <t>3133458361</t>
  </si>
  <si>
    <t>DISTRIBUIDOR COMERCIALIZADOR DE GAS</t>
  </si>
  <si>
    <t>130001</t>
  </si>
  <si>
    <t>TODO GAS RISARALDA S.A</t>
  </si>
  <si>
    <t>TODO GAS RISARALDA S.A.S.</t>
  </si>
  <si>
    <t>10090839</t>
  </si>
  <si>
    <t>ALVARO  HUGO HENAO SIERRA</t>
  </si>
  <si>
    <t>RISARALDA</t>
  </si>
  <si>
    <t>PEREIRA</t>
  </si>
  <si>
    <t>Av las americas calle 63 N 1950</t>
  </si>
  <si>
    <t>todogaseds@gmail.com</t>
  </si>
  <si>
    <t>3287096</t>
  </si>
  <si>
    <t>130004</t>
  </si>
  <si>
    <t xml:space="preserve">MC2 SAS ESP </t>
  </si>
  <si>
    <t>MC2 SOCIEDAD POR ACCIONES SIMPLIFICADA EMPRESA DE SERVICIOS PUBLICOS</t>
  </si>
  <si>
    <t>79341725</t>
  </si>
  <si>
    <t xml:space="preserve">FRANCISCO JOSE BENDECK ACEVEDO </t>
  </si>
  <si>
    <t>CL 67 7 35 OF 408</t>
  </si>
  <si>
    <t>nominaciones@mc2energia.com</t>
  </si>
  <si>
    <t>3177966</t>
  </si>
  <si>
    <t>130005</t>
  </si>
  <si>
    <t>SURTIDORA DE GAS DEL CARIBE S.A. E.S.P.</t>
  </si>
  <si>
    <t>72220816</t>
  </si>
  <si>
    <t>JAIRO ALBERTO DE CASTRO PEÑA</t>
  </si>
  <si>
    <t>Calle 31 47-30 Sector Armenia</t>
  </si>
  <si>
    <t>pedro.nassi@surtigas.co</t>
  </si>
  <si>
    <t>6723200</t>
  </si>
  <si>
    <t>130006</t>
  </si>
  <si>
    <t>GASES DEL CARIBE S.A. E.S.P.</t>
  </si>
  <si>
    <t>8688998</t>
  </si>
  <si>
    <t xml:space="preserve">RAMON DAVILA MARTINEZ </t>
  </si>
  <si>
    <t>CARRERA 59 # 59 - 166</t>
  </si>
  <si>
    <t>correo@gascaribe.com</t>
  </si>
  <si>
    <t>3306000</t>
  </si>
  <si>
    <t>130007</t>
  </si>
  <si>
    <t>ENERCAP</t>
  </si>
  <si>
    <t>Calle 7 13 56</t>
  </si>
  <si>
    <t>edstupalo@gmail.com</t>
  </si>
  <si>
    <t>6398527</t>
  </si>
  <si>
    <t>130008</t>
  </si>
  <si>
    <t>MULTISERVICIOS MEKE</t>
  </si>
  <si>
    <t>88140639</t>
  </si>
  <si>
    <t>GIOVANNY NAVARRO NAVARRO</t>
  </si>
  <si>
    <t>CESAR</t>
  </si>
  <si>
    <t>TAMALAMEQUE</t>
  </si>
  <si>
    <t>CL 9C 1 91</t>
  </si>
  <si>
    <t>gionannynava@hotmail.com</t>
  </si>
  <si>
    <t>3164488307</t>
  </si>
  <si>
    <t>130009</t>
  </si>
  <si>
    <t>EDS PANAMERICANA</t>
  </si>
  <si>
    <t>DETECTO DE COLOMBIA LTDA</t>
  </si>
  <si>
    <t>16918211</t>
  </si>
  <si>
    <t>Carlos Andres Vasquez Bolaños</t>
  </si>
  <si>
    <t>CALLE 10 43-11</t>
  </si>
  <si>
    <t>admon.edspanamericana@detectodecolombia.com</t>
  </si>
  <si>
    <t>3362842</t>
  </si>
  <si>
    <t>130010</t>
  </si>
  <si>
    <t>UNIFUND SAS ESP</t>
  </si>
  <si>
    <t>10026158</t>
  </si>
  <si>
    <t>Jorge Alberto Palacio Berrio</t>
  </si>
  <si>
    <t>Carrera 56 No. 19 – 49</t>
  </si>
  <si>
    <t>nominaciones@unifundsasesp.co</t>
  </si>
  <si>
    <t>5978430</t>
  </si>
  <si>
    <t>130011</t>
  </si>
  <si>
    <t>GASES DE OCCIDENTE S.A E.S.P</t>
  </si>
  <si>
    <t>91204937</t>
  </si>
  <si>
    <t>JOSE DARIO MARTINEZ ESCUDERO</t>
  </si>
  <si>
    <t>CENTRO COMERCIAL CHIPICHAPE BODEGA 2 PISO 3</t>
  </si>
  <si>
    <t>info@gdo.com.co</t>
  </si>
  <si>
    <t>4187300</t>
  </si>
  <si>
    <t>130012</t>
  </si>
  <si>
    <t xml:space="preserve">GNV EXPRESS EDS </t>
  </si>
  <si>
    <t>GNV EXPRESS S.A.S.</t>
  </si>
  <si>
    <t>32755274</t>
  </si>
  <si>
    <t>DIANA CECILIA MOLINA CRESPO</t>
  </si>
  <si>
    <t>CARRERA 24 # 73 62</t>
  </si>
  <si>
    <t>gnvexpress@gmail.com</t>
  </si>
  <si>
    <t>3483526</t>
  </si>
  <si>
    <t>130013</t>
  </si>
  <si>
    <t>GNV EXPRESS EDS EL TREBOL</t>
  </si>
  <si>
    <t>CARRERA 43 # 79B - 85</t>
  </si>
  <si>
    <t>0353601160</t>
  </si>
  <si>
    <t>130014</t>
  </si>
  <si>
    <t>GNV EXPRESS EDS HAYUELOS</t>
  </si>
  <si>
    <t>130015</t>
  </si>
  <si>
    <t>GNV EXPRESS EDS MARRUECOS</t>
  </si>
  <si>
    <t>130016</t>
  </si>
  <si>
    <t>GNV EXPRESS EDS SAN CAYETANO</t>
  </si>
  <si>
    <t>130017</t>
  </si>
  <si>
    <t>GNV EXPRESS EDS TINTALITO</t>
  </si>
  <si>
    <t>130018</t>
  </si>
  <si>
    <t>EDS LOS ABUELOS</t>
  </si>
  <si>
    <t>INVERSIONES SILVERADO SAS</t>
  </si>
  <si>
    <t>19446801</t>
  </si>
  <si>
    <t>CARLOS ALBERTO SILVA RODRIGUEZ</t>
  </si>
  <si>
    <t>Avenida Calle 170 #20A-34</t>
  </si>
  <si>
    <t>isilverado2016@gmail.com</t>
  </si>
  <si>
    <t>6697344</t>
  </si>
  <si>
    <t>130019</t>
  </si>
  <si>
    <t>SANTA MARTA ESTACION DE SERVICIO SAS</t>
  </si>
  <si>
    <t>17318734</t>
  </si>
  <si>
    <t>ARISTIDES JACOBO RENDON</t>
  </si>
  <si>
    <t>DIAGONAL 84 SUR 5B-60 ESTE</t>
  </si>
  <si>
    <t>yobanycastaneda@hotmail.com</t>
  </si>
  <si>
    <t>7629105</t>
  </si>
  <si>
    <t>130021</t>
  </si>
  <si>
    <t>GAS NATURAL SA ESP</t>
  </si>
  <si>
    <t>VANTI SA ESP</t>
  </si>
  <si>
    <t>72145437</t>
  </si>
  <si>
    <t>Rodolfo Enrique Anaya Abello</t>
  </si>
  <si>
    <t>Calle 71A No. 5-38</t>
  </si>
  <si>
    <t>reportesregulacion@gasnaturalfenosa.com</t>
  </si>
  <si>
    <t>3485500</t>
  </si>
  <si>
    <t>130022</t>
  </si>
  <si>
    <t>GAS NATURAL DEL ORIENTE SA ESP</t>
  </si>
  <si>
    <t>79688759</t>
  </si>
  <si>
    <t>Fabio Ricardo Díaz Becerra</t>
  </si>
  <si>
    <t>Dg 13 No. 60A-54</t>
  </si>
  <si>
    <t>6833300</t>
  </si>
  <si>
    <t>130023</t>
  </si>
  <si>
    <t>GAS NATURAL CUNDIBOYACENSE SA ESP</t>
  </si>
  <si>
    <t>Calle 71A No. 5 - 30</t>
  </si>
  <si>
    <t>130024</t>
  </si>
  <si>
    <t>GAS NATURAL DEL CESAR SA ESP</t>
  </si>
  <si>
    <t>63304093</t>
  </si>
  <si>
    <t>Luz Nayibe Carrillo Santander</t>
  </si>
  <si>
    <t>Diagonal 13 No. 60A 54</t>
  </si>
  <si>
    <t>130025</t>
  </si>
  <si>
    <t>EDS SAN RAFAEL</t>
  </si>
  <si>
    <t>COMPAÑIA DE INVERSIONES INTERNACIONAL SAS</t>
  </si>
  <si>
    <t>34570258</t>
  </si>
  <si>
    <t>Maria Isabel Solarte</t>
  </si>
  <si>
    <t>TV 46 5C 23</t>
  </si>
  <si>
    <t>e.d.s.sanrafael@hotmail.com</t>
  </si>
  <si>
    <t>4672630</t>
  </si>
  <si>
    <t>130026</t>
  </si>
  <si>
    <t>EFIGAS GAS NATURAL S.A. ESP</t>
  </si>
  <si>
    <t>79506291</t>
  </si>
  <si>
    <t>Carlos Alberto Mazeneth Davila</t>
  </si>
  <si>
    <t>AV KEVIN ANGEL #70-70</t>
  </si>
  <si>
    <t>lfcastro@efigas.com.co</t>
  </si>
  <si>
    <t>0368982323</t>
  </si>
  <si>
    <t>130027</t>
  </si>
  <si>
    <t>GASES DE LA GUAJIRA S.A. E.S.P.</t>
  </si>
  <si>
    <t>1140819466</t>
  </si>
  <si>
    <t>Alfonso Vergara</t>
  </si>
  <si>
    <t>LA GUAJIRA</t>
  </si>
  <si>
    <t>RIOHACHA</t>
  </si>
  <si>
    <t>Cra 15 # 14C-33</t>
  </si>
  <si>
    <t>avergara@gasguajira.com</t>
  </si>
  <si>
    <t>7273464</t>
  </si>
  <si>
    <t>130028</t>
  </si>
  <si>
    <t>COMBURED SAS</t>
  </si>
  <si>
    <t>70976888</t>
  </si>
  <si>
    <t>JESUS MARIA BETANCUR YEPES</t>
  </si>
  <si>
    <t>Calle 85 Nº 48- 01 Bloque 31 Torre A, Of 442</t>
  </si>
  <si>
    <t>combured@combured.co</t>
  </si>
  <si>
    <t>3135226904</t>
  </si>
  <si>
    <t>130029</t>
  </si>
  <si>
    <t>EPM</t>
  </si>
  <si>
    <t>EMPRESAS PUBLICAS DE MEDELLIN ESP</t>
  </si>
  <si>
    <t>70564579</t>
  </si>
  <si>
    <t>JORGE LONDOÑO DE LA CUESTA</t>
  </si>
  <si>
    <t>CARRERA 58 N° 42 125</t>
  </si>
  <si>
    <t>andrea.londono@epm.com.co</t>
  </si>
  <si>
    <t>5743803657</t>
  </si>
  <si>
    <t>130031</t>
  </si>
  <si>
    <t xml:space="preserve">BRIOGAS S.A </t>
  </si>
  <si>
    <t>19308384</t>
  </si>
  <si>
    <t>ALBERTO SANCHEZ FRANCO</t>
  </si>
  <si>
    <t>CL 146 A # 95 - 59</t>
  </si>
  <si>
    <t>briosuba2@gmail.com</t>
  </si>
  <si>
    <t>6833681</t>
  </si>
  <si>
    <t>130033</t>
  </si>
  <si>
    <t>LA MELISSA</t>
  </si>
  <si>
    <t>HERNÁNDEZ OSPINA MARÍA ESPERANZA</t>
  </si>
  <si>
    <t>31398514</t>
  </si>
  <si>
    <t>MARIA ESPERANZA HERNANDEZ OSPINA</t>
  </si>
  <si>
    <t>LA DORADA</t>
  </si>
  <si>
    <t>calle 11 carrera 15 variante</t>
  </si>
  <si>
    <t>lamelissa20040@yahoo.es</t>
  </si>
  <si>
    <t>573096</t>
  </si>
  <si>
    <t>130034</t>
  </si>
  <si>
    <t>COMBUSTIBLES Y SERVICIOS TIMIZA LTDA</t>
  </si>
  <si>
    <t>13361763</t>
  </si>
  <si>
    <t>GABRIEL HENRY GANDUR NUMA</t>
  </si>
  <si>
    <t>Kra 73 Nº36a-55 sur</t>
  </si>
  <si>
    <t>essotimiza@yahoo.com</t>
  </si>
  <si>
    <t>4509282</t>
  </si>
  <si>
    <t>130035</t>
  </si>
  <si>
    <t>COMBUSTIBLES LA PRIMAVERA CAJICA SAS</t>
  </si>
  <si>
    <t>CUNDINAMARCA</t>
  </si>
  <si>
    <t>CAJICÁ</t>
  </si>
  <si>
    <t>KILOMETRO 28 VIA CAJICA</t>
  </si>
  <si>
    <t>combustibleslaprimaverasas@gmail.com</t>
  </si>
  <si>
    <t>8662992</t>
  </si>
  <si>
    <t>130036</t>
  </si>
  <si>
    <t>LUBRICANTES Y COMBUSTIBLES DEL ORIENTE LTDA</t>
  </si>
  <si>
    <t>AMERICANA DE COMBUSTIBLES S.A.S</t>
  </si>
  <si>
    <t>79360274</t>
  </si>
  <si>
    <t>JOSE ESTEBAN CAICEDO VELANDIA</t>
  </si>
  <si>
    <t>CALLE 46 SUR # 24A -09</t>
  </si>
  <si>
    <t>amercomb@hotmail.com</t>
  </si>
  <si>
    <t>2052035</t>
  </si>
  <si>
    <t>130037</t>
  </si>
  <si>
    <t>SERVICIOS ESPECIALIZADOS DE TRANSPORTE SEDETRANS SA</t>
  </si>
  <si>
    <t>52842689</t>
  </si>
  <si>
    <t>YENI YICSELA GIL MOSQUERA</t>
  </si>
  <si>
    <t>CARRERA 110 79 21</t>
  </si>
  <si>
    <t>sedetrans.sa@hotmail.com</t>
  </si>
  <si>
    <t>2279743</t>
  </si>
  <si>
    <t>130038</t>
  </si>
  <si>
    <t>SERVICIOS ESPECIALIZADOS DE TRANSPORTE SEDETRANS</t>
  </si>
  <si>
    <t>130039</t>
  </si>
  <si>
    <t>GNV BRETAÑA</t>
  </si>
  <si>
    <t>DALHER ASOCIADOS SAS</t>
  </si>
  <si>
    <t>5202298</t>
  </si>
  <si>
    <t>LEONEL HERNAN ROSERO IBARRA</t>
  </si>
  <si>
    <t>CALLE 10 N° 15 53</t>
  </si>
  <si>
    <t>edsbretana2014@gmail.com</t>
  </si>
  <si>
    <t>3731187</t>
  </si>
  <si>
    <t>130040</t>
  </si>
  <si>
    <t xml:space="preserve">ESTACION DE SERVICIO TERPEL TERMINAL CALI GNV </t>
  </si>
  <si>
    <t>NIDRA S.A.S.</t>
  </si>
  <si>
    <t>31970189</t>
  </si>
  <si>
    <t xml:space="preserve">NORMA CECILIA CHAVEZ CASTAÑEDA </t>
  </si>
  <si>
    <t>CALLE 30 N 2 B 140</t>
  </si>
  <si>
    <t>eds.laterminal@terpel.com</t>
  </si>
  <si>
    <t>6601983</t>
  </si>
  <si>
    <t>130041</t>
  </si>
  <si>
    <t>TRANSAGA</t>
  </si>
  <si>
    <t>TRANSAGA S.A.S.</t>
  </si>
  <si>
    <t>72290792</t>
  </si>
  <si>
    <t>SERGIO A GAVIRIA B</t>
  </si>
  <si>
    <t>CL 30 N° 22-89</t>
  </si>
  <si>
    <t>transaga-sas@hotmail.com</t>
  </si>
  <si>
    <t>3145968605</t>
  </si>
  <si>
    <t>130042</t>
  </si>
  <si>
    <t>EDS PUNTO GAS 17</t>
  </si>
  <si>
    <t>GOMEZ SOTO JAIRO ANTONIO</t>
  </si>
  <si>
    <t>72288605</t>
  </si>
  <si>
    <t>JAIRO GOMEZ SOTO</t>
  </si>
  <si>
    <t>CALLE 17 N 18-28</t>
  </si>
  <si>
    <t>edsterpella17@yahoo.es</t>
  </si>
  <si>
    <t>3840135</t>
  </si>
  <si>
    <t>130043</t>
  </si>
  <si>
    <t xml:space="preserve">DISTRIBUIDORA MUNDIAL DE COMBUSTIBLES S.A.S. </t>
  </si>
  <si>
    <t>DISTRIBUIDORA MUNDIAL DE COMBUSTIBLES S.A.S.</t>
  </si>
  <si>
    <t>8687175</t>
  </si>
  <si>
    <t>alberto de jesus arcieri narvaez</t>
  </si>
  <si>
    <t>CALLE 110 N 30 53</t>
  </si>
  <si>
    <t>dimicom@hotmail.com</t>
  </si>
  <si>
    <t>3117842</t>
  </si>
  <si>
    <t>130044</t>
  </si>
  <si>
    <t>CLOUD COMPANY SAS</t>
  </si>
  <si>
    <t>CLOUD COMPANY S.A.S.</t>
  </si>
  <si>
    <t>79330637</t>
  </si>
  <si>
    <t>Danilo Ferrigno</t>
  </si>
  <si>
    <t>AV BOYACA 70 53 SUR</t>
  </si>
  <si>
    <t>danilo@ccompany.com.co</t>
  </si>
  <si>
    <t>7920970</t>
  </si>
  <si>
    <t>130045</t>
  </si>
  <si>
    <t>GASES DEL LLANO S.A. EMPRESA DE SERVICIOS PÚBLICOS</t>
  </si>
  <si>
    <t>GASES DEL LLANO S.A. EMPRESA DE SERVICIOS PUBLICOS</t>
  </si>
  <si>
    <t>40395258</t>
  </si>
  <si>
    <t>SANDRA GIOVANNA GOMEZ CASTAÑEDA</t>
  </si>
  <si>
    <t>VILLAVICENCIO</t>
  </si>
  <si>
    <t>Carrera 38 26C 95 Barrio Maizaro Sur</t>
  </si>
  <si>
    <t>hsromero@grupodellano.com</t>
  </si>
  <si>
    <t>6819130</t>
  </si>
  <si>
    <t>130046</t>
  </si>
  <si>
    <t>JMG INVERSIONES Y NEGOCIOS SAS</t>
  </si>
  <si>
    <t>79621825</t>
  </si>
  <si>
    <t>Julio Mario Galvez Londoño</t>
  </si>
  <si>
    <t>CALLE 22 # 98 A 03</t>
  </si>
  <si>
    <t>eds.fontibon@terpel.com</t>
  </si>
  <si>
    <t>4159796</t>
  </si>
  <si>
    <t>130047</t>
  </si>
  <si>
    <t>EDS MARBELLA</t>
  </si>
  <si>
    <t>FEREZ RAMÍREZ SADY DE JESÚS</t>
  </si>
  <si>
    <t>18916750</t>
  </si>
  <si>
    <t>SADY DE JESUS FEREZ RAMIREZ</t>
  </si>
  <si>
    <t>AGUACHICA</t>
  </si>
  <si>
    <t>CARRERA 40 No 3 - 25</t>
  </si>
  <si>
    <t>gerencia@maraven.com.co</t>
  </si>
  <si>
    <t>3182653819</t>
  </si>
  <si>
    <t>130048</t>
  </si>
  <si>
    <t>DAMPA S.A GRUPO EMPRESARIAL</t>
  </si>
  <si>
    <t>17339095</t>
  </si>
  <si>
    <t>JUAN REY CASTRO</t>
  </si>
  <si>
    <t>CARRERA 30 # 71-26</t>
  </si>
  <si>
    <t>edssanjosedequito@gmail.com</t>
  </si>
  <si>
    <t>7443609</t>
  </si>
  <si>
    <t>130049</t>
  </si>
  <si>
    <t>EDS LA GALAN</t>
  </si>
  <si>
    <t>INVERSIONES JEPAR S.A.S.</t>
  </si>
  <si>
    <t>24580195</t>
  </si>
  <si>
    <t>OLGA CLEMENCIA NIÑO PATIÑO</t>
  </si>
  <si>
    <t>QUINDÍO</t>
  </si>
  <si>
    <t>ARMENIA</t>
  </si>
  <si>
    <t>CARRERA 18 CALLE 6 -02</t>
  </si>
  <si>
    <t>inversionesjepar@hotmail.com</t>
  </si>
  <si>
    <t>3176607996</t>
  </si>
  <si>
    <t>130050</t>
  </si>
  <si>
    <t>ESTACION DE SERVICIO LA GRAN MANZANA LTDA</t>
  </si>
  <si>
    <t>ESTACION DE SERVICIO LA GRAN MANZANA LTDA.</t>
  </si>
  <si>
    <t>10094078</t>
  </si>
  <si>
    <t>Yesid Romero</t>
  </si>
  <si>
    <t>Cr 15 No. 16b 26</t>
  </si>
  <si>
    <t>edslagranmanzana@hotmail.com</t>
  </si>
  <si>
    <t>3255888</t>
  </si>
  <si>
    <t>130051</t>
  </si>
  <si>
    <t>GAS VEHICULAR COMPRIMIDO DE COLOMBIA SAS</t>
  </si>
  <si>
    <t>GAS VEHICULAR COMPRIMIDO DE COLOMBIA S.A.S. LA CUÁL TAMBIÉN SE PODRÁ DENOMINAR GVC TORO GAS S.A.S.</t>
  </si>
  <si>
    <t>79526215</t>
  </si>
  <si>
    <t>MILLER POMAR GARCIA</t>
  </si>
  <si>
    <t>AK 14 # 2 34</t>
  </si>
  <si>
    <t>administradorgvc@torogas.com</t>
  </si>
  <si>
    <t>3372131</t>
  </si>
  <si>
    <t>130052</t>
  </si>
  <si>
    <t>ZETAGAS SAS</t>
  </si>
  <si>
    <t xml:space="preserve">ESTACION DE SERVICIO ZETA GAS S.A.S. </t>
  </si>
  <si>
    <t>7475292</t>
  </si>
  <si>
    <t>JAVIER ALBERTO ORTIZ PAVA</t>
  </si>
  <si>
    <t>CALLE 56 Nº 10B - 61</t>
  </si>
  <si>
    <t>monica.conrado@zgas.com.co</t>
  </si>
  <si>
    <t>3280247</t>
  </si>
  <si>
    <t>130053</t>
  </si>
  <si>
    <t>CALLE 56 Nº10B - 61</t>
  </si>
  <si>
    <t>130054</t>
  </si>
  <si>
    <t>GASPETROIL S.A.</t>
  </si>
  <si>
    <t>GASPETROIL S.A</t>
  </si>
  <si>
    <t>80425169</t>
  </si>
  <si>
    <t>juan angel arevalo pacheco</t>
  </si>
  <si>
    <t>Av El ferrocarril Boulevard La 19 esquina</t>
  </si>
  <si>
    <t>juan.arevalo@a2constructora.com</t>
  </si>
  <si>
    <t>54307675</t>
  </si>
  <si>
    <t>130055</t>
  </si>
  <si>
    <t>ESTACIONES MARTIGO SAS</t>
  </si>
  <si>
    <t>8834058</t>
  </si>
  <si>
    <t>CARLOS ENRIQUE MARTINEZ GOMEZ</t>
  </si>
  <si>
    <t>TURBACO</t>
  </si>
  <si>
    <t>CRA 29 2 371 CASA FINCA LA GIRALDA</t>
  </si>
  <si>
    <t>lmendoza@martigo.co</t>
  </si>
  <si>
    <t>6637554</t>
  </si>
  <si>
    <t>130056</t>
  </si>
  <si>
    <t>VERAGAS S.A.S E.S.P</t>
  </si>
  <si>
    <t>CALLE 6 No 32A - 33</t>
  </si>
  <si>
    <t>directoroperaciones@veragas.com.co</t>
  </si>
  <si>
    <t>130057</t>
  </si>
  <si>
    <t>ENERCOR SA ESP</t>
  </si>
  <si>
    <t>COMERCIALIZADORA ENERGETICA DEL ORIENTE SA ESP</t>
  </si>
  <si>
    <t>17071648</t>
  </si>
  <si>
    <t>JAIME GARCIA PEÑA</t>
  </si>
  <si>
    <t>AVDA CRA 45 103 34</t>
  </si>
  <si>
    <t>geimyka@gmail.com</t>
  </si>
  <si>
    <t>6573339</t>
  </si>
  <si>
    <t>130058</t>
  </si>
  <si>
    <t>EDS BRIO MANANTIAL</t>
  </si>
  <si>
    <t>PLUS OIL S.A</t>
  </si>
  <si>
    <t>79413232</t>
  </si>
  <si>
    <t>JORGE HERNAN MEDINA OSORIO</t>
  </si>
  <si>
    <t>KM 13 VIA AEROPUERTO SEC POZOS COLORADOS</t>
  </si>
  <si>
    <t>contabilidad@hotelsanhaplus.com</t>
  </si>
  <si>
    <t>4380729</t>
  </si>
  <si>
    <t>130059</t>
  </si>
  <si>
    <t>ESTACIÓN DE SERVICIO LA VIRGEN</t>
  </si>
  <si>
    <t>EMPRESA DE ENERGIA DE CASANARE S.A. E.S.P.</t>
  </si>
  <si>
    <t>74811988</t>
  </si>
  <si>
    <t>HAYVER SNITH GUTIERREZ MONTES</t>
  </si>
  <si>
    <t>AGUAZUL</t>
  </si>
  <si>
    <t>AV MARGINAL DE LA SELVA KM 1 VÍA YOPAL AGUAZUL MARGEN DERECHO</t>
  </si>
  <si>
    <t>admin.gnvaguazul@enerca.com.co</t>
  </si>
  <si>
    <t>6344680</t>
  </si>
  <si>
    <t>130060</t>
  </si>
  <si>
    <t>EGAS SIBATE</t>
  </si>
  <si>
    <t>ENERGIA DE GAS S.A.S</t>
  </si>
  <si>
    <t>1019049562</t>
  </si>
  <si>
    <t>DANIELA GALEANO GARRIDO</t>
  </si>
  <si>
    <t xml:space="preserve">AV. CRA 72 No. 54A-24 </t>
  </si>
  <si>
    <t>danielagaleano@energiadegas.com</t>
  </si>
  <si>
    <t>7968268</t>
  </si>
  <si>
    <t>130061</t>
  </si>
  <si>
    <t>COLVIBRA SAS</t>
  </si>
  <si>
    <t>75069201</t>
  </si>
  <si>
    <t>Alejandro Villada Vélez</t>
  </si>
  <si>
    <t>Cra 51 # 58D - 17 Sur</t>
  </si>
  <si>
    <t>gerencia@colvibra.com</t>
  </si>
  <si>
    <t>7187717</t>
  </si>
  <si>
    <t>130062</t>
  </si>
  <si>
    <t>130063</t>
  </si>
  <si>
    <t>ESTACION DE SERVICIOS LOS LAURELES LTDA</t>
  </si>
  <si>
    <t>ESTACION DE SERVICIO LOS LAURELES LIMITADA</t>
  </si>
  <si>
    <t>64542205</t>
  </si>
  <si>
    <t>LUZ MARINA VERGARA MARQUEZ</t>
  </si>
  <si>
    <t>SUCRE</t>
  </si>
  <si>
    <t>SINCELEJO</t>
  </si>
  <si>
    <t>CRA 4 N° 6-02</t>
  </si>
  <si>
    <t>eds-loslaurelesltda@hotmail.com</t>
  </si>
  <si>
    <t>2814572</t>
  </si>
  <si>
    <t>130064</t>
  </si>
  <si>
    <t>DISTRILUBRICANTES SAS</t>
  </si>
  <si>
    <t>12112301</t>
  </si>
  <si>
    <t>JOSE WILLIAM PORTILLA MEDINA</t>
  </si>
  <si>
    <t>HUILA</t>
  </si>
  <si>
    <t>NEIVA</t>
  </si>
  <si>
    <t>CRA 5 N° 5-17 SUR</t>
  </si>
  <si>
    <t>gerenciamaxigas@gmail.com</t>
  </si>
  <si>
    <t>8704852</t>
  </si>
  <si>
    <t>130065</t>
  </si>
  <si>
    <t>EMPRESA DE ENERGIA DE CASANARE SA ESP</t>
  </si>
  <si>
    <t>AV MARGINAL DE LA SELVA KM 1 VIA YOPAL AGUAZUL</t>
  </si>
  <si>
    <t>eromerocamargo@gmail.com.co</t>
  </si>
  <si>
    <t>P</t>
  </si>
  <si>
    <t>130066</t>
  </si>
  <si>
    <t>COMPAÑIA COLOMBIANA DE HIDROCARBUROS SAS</t>
  </si>
  <si>
    <t>COMPAÑÍA COLOMBIANA DE HIDROCARBUROS S.A.S.</t>
  </si>
  <si>
    <t>80826779</t>
  </si>
  <si>
    <t>HERBERT ALFONSO ESPINOSA CRUZ</t>
  </si>
  <si>
    <t>Carrera 19 B No. 168 - 09</t>
  </si>
  <si>
    <t>tesoreria@sagas.com.co</t>
  </si>
  <si>
    <t>3902023</t>
  </si>
  <si>
    <t>130067</t>
  </si>
  <si>
    <t>ALCANOS DE COLOMBIA S.A. E.S.P.</t>
  </si>
  <si>
    <t>91473668</t>
  </si>
  <si>
    <t xml:space="preserve">JOSE LUIS RINCON NOREÑA </t>
  </si>
  <si>
    <t>Carrera 9 # 7-25</t>
  </si>
  <si>
    <t>ingenieria.gas@alcanosesp.com</t>
  </si>
  <si>
    <t>8714416</t>
  </si>
  <si>
    <t>130068</t>
  </si>
  <si>
    <t>INMOSABANA SAS</t>
  </si>
  <si>
    <t>31999512</t>
  </si>
  <si>
    <t>sumny leonor gonzalez lozada</t>
  </si>
  <si>
    <t>AV CALLE 71 SUR No 3i/40</t>
  </si>
  <si>
    <t>eds.egasboyaca@terpel.com</t>
  </si>
  <si>
    <t>3003708006</t>
  </si>
  <si>
    <t>130069</t>
  </si>
  <si>
    <t>CENTRO DE SERVICIOS CAÑASGORDAS</t>
  </si>
  <si>
    <t>JOSE HUGO ARIAS LEON</t>
  </si>
  <si>
    <t>CALLE 18 NRO 114B - 40</t>
  </si>
  <si>
    <t>claudiaramos@grupoarguri.com</t>
  </si>
  <si>
    <t>5552838</t>
  </si>
  <si>
    <t>130070</t>
  </si>
  <si>
    <t>GASES DEL CUSIANA S.A. EMPRESA DE SERVICIOS PÚBLICOS</t>
  </si>
  <si>
    <t>GASES DEL CUSIANA S.A. CUSIANAGAS S.A. EMPRESA DE SERVICIOS PÚBLICOS</t>
  </si>
  <si>
    <t>40437813</t>
  </si>
  <si>
    <t>Sandra Milena Cardenas Cruz</t>
  </si>
  <si>
    <t>Carrera 20 18 66 Barrio El Gavan</t>
  </si>
  <si>
    <t>nominacion_cusianagas@grupodellano.com</t>
  </si>
  <si>
    <t>130071</t>
  </si>
  <si>
    <t>INVERSIONES CF2  SAS</t>
  </si>
  <si>
    <t>73144052</t>
  </si>
  <si>
    <t>EDUARDO NICOLAS CAMACHO VELEZ</t>
  </si>
  <si>
    <t>TRANS 54 # 41 D 50</t>
  </si>
  <si>
    <t>inversionescf2@gmail.com</t>
  </si>
  <si>
    <t>3174390688</t>
  </si>
  <si>
    <t>130072</t>
  </si>
  <si>
    <t>EDS VILLA ALSACIA GNV</t>
  </si>
  <si>
    <t>MORALES ZABALA S A S</t>
  </si>
  <si>
    <t>19269085</t>
  </si>
  <si>
    <t>GERMAN MORALES CRUZ</t>
  </si>
  <si>
    <t>CALLE 12B 71D 41</t>
  </si>
  <si>
    <t>eds.villaalsacia@terpel.com</t>
  </si>
  <si>
    <t>4114148</t>
  </si>
  <si>
    <t>130073</t>
  </si>
  <si>
    <t>EDS SAN ANTONIO</t>
  </si>
  <si>
    <t>INVERSIONES LA BARONESA Y CIA S. EN C.</t>
  </si>
  <si>
    <t>32680368</t>
  </si>
  <si>
    <t>LILIANA ROZO PINZON</t>
  </si>
  <si>
    <t>CRA 24 · 44 - 44</t>
  </si>
  <si>
    <t>eds_sanantonio@hotmail.com</t>
  </si>
  <si>
    <t>3701763</t>
  </si>
  <si>
    <t>130074</t>
  </si>
  <si>
    <t>EDS TERPEL  GASXI SOLEDAD</t>
  </si>
  <si>
    <t>MYR SURTIFULL SAS</t>
  </si>
  <si>
    <t>37840060</t>
  </si>
  <si>
    <t>CLAUDIA MILENA REYES CONTRERAS</t>
  </si>
  <si>
    <t>SOLEDAD</t>
  </si>
  <si>
    <t>CALLE 32 # 30-15</t>
  </si>
  <si>
    <t>eds.gasxisoledad@terpel.com</t>
  </si>
  <si>
    <t>3102566369</t>
  </si>
  <si>
    <t>130075</t>
  </si>
  <si>
    <t xml:space="preserve">GASPETROIL S.A </t>
  </si>
  <si>
    <t>Avenida Ferrocarril Boulevar La 19 Lote 9 Esquina</t>
  </si>
  <si>
    <t>administrador@gaspetroil.com</t>
  </si>
  <si>
    <t>4307675</t>
  </si>
  <si>
    <t>130076</t>
  </si>
  <si>
    <t>INVERSIONES LA PONDEROSA S.A.</t>
  </si>
  <si>
    <t xml:space="preserve">INVERSIONES LA PONDEROSA S.A. </t>
  </si>
  <si>
    <t>17034146</t>
  </si>
  <si>
    <t>ENRIQUE ROCA DONADO</t>
  </si>
  <si>
    <t>CRA 27C N° 58-39</t>
  </si>
  <si>
    <t>inversiones_ponderosa@hotmail.com</t>
  </si>
  <si>
    <t>3440908</t>
  </si>
  <si>
    <t>130077</t>
  </si>
  <si>
    <t xml:space="preserve">E.D.S PETROMIL BASTIDAS </t>
  </si>
  <si>
    <t xml:space="preserve">COMERCIAL AVANADE S.A.S </t>
  </si>
  <si>
    <t>45538827</t>
  </si>
  <si>
    <t>Tous Blanco Maria Eugenia</t>
  </si>
  <si>
    <t>CALLE 14 27-195</t>
  </si>
  <si>
    <t>administrador2@gaspetroil.com</t>
  </si>
  <si>
    <t>4333480</t>
  </si>
  <si>
    <t>130078</t>
  </si>
  <si>
    <t>130079</t>
  </si>
  <si>
    <t>GASPETROIL</t>
  </si>
  <si>
    <t>calle 14 27-195</t>
  </si>
  <si>
    <t>adamirsegundor@gmail.com</t>
  </si>
  <si>
    <t>130080</t>
  </si>
  <si>
    <t>LAS BRISAS S.A.S</t>
  </si>
  <si>
    <t>LAS BRISAS S.A.S.</t>
  </si>
  <si>
    <t>17317697</t>
  </si>
  <si>
    <t>CARLOS HUGO VASQUEZ SANCHEZ</t>
  </si>
  <si>
    <t>COROZAL</t>
  </si>
  <si>
    <t>CARRETERA TRONCAL KM 2 VIA COROZAL SINCELEJO</t>
  </si>
  <si>
    <t>brisas_eds@hotmail.com</t>
  </si>
  <si>
    <t>2857272</t>
  </si>
  <si>
    <t>130081</t>
  </si>
  <si>
    <t>ESTACION DE SERVICIO DE SERVICIO UNIVERSIDAD S.A.</t>
  </si>
  <si>
    <t>ESTACION DE SERVICIO UNIVERSIDAD S.A.</t>
  </si>
  <si>
    <t>42897586</t>
  </si>
  <si>
    <t>MARIA PAULA BOTERO PINEDA</t>
  </si>
  <si>
    <t>CRA 52 N 67 A 91</t>
  </si>
  <si>
    <t>texacouniversidad1@une.net.co</t>
  </si>
  <si>
    <t>2120590</t>
  </si>
  <si>
    <t>130082</t>
  </si>
  <si>
    <t>E.D.S PETROMIL BOULEVARD LA 19</t>
  </si>
  <si>
    <t>elbasilver95@gmail.com</t>
  </si>
  <si>
    <t>130083</t>
  </si>
  <si>
    <t>EMPRESA DE TRANSPORTES LEBRIJA LTDA</t>
  </si>
  <si>
    <t>EMPRESA DE TRANSPORTES LEBRIJA LIMITADA</t>
  </si>
  <si>
    <t>13537982</t>
  </si>
  <si>
    <t>NESTOR PRADA RODRIGUEZ</t>
  </si>
  <si>
    <t>LEBRIJA</t>
  </si>
  <si>
    <t>Calle 12 A No 17 - 119</t>
  </si>
  <si>
    <t>edsmobiltranslebrija@hotmail.com</t>
  </si>
  <si>
    <t>6566201</t>
  </si>
  <si>
    <t>130084</t>
  </si>
  <si>
    <t>Carrera 52 No 67 A - 91</t>
  </si>
  <si>
    <t>texacouniversidad1@hotmail.com</t>
  </si>
  <si>
    <t>130085</t>
  </si>
  <si>
    <t>KARGAS</t>
  </si>
  <si>
    <t xml:space="preserve">INVERSIONES JUDI S A S </t>
  </si>
  <si>
    <t>6113591</t>
  </si>
  <si>
    <t>GERMAN RODRIGUEZ GARCIA</t>
  </si>
  <si>
    <t>Calle 100 No 50 - 38</t>
  </si>
  <si>
    <t>edsobrero01@hotmail.com</t>
  </si>
  <si>
    <t>3173728576</t>
  </si>
  <si>
    <t>130086</t>
  </si>
  <si>
    <t>MEGAGAS SAS</t>
  </si>
  <si>
    <t>MEGAGAS S.A.S</t>
  </si>
  <si>
    <t>16833692</t>
  </si>
  <si>
    <t>jhon alexander suescun ortiz</t>
  </si>
  <si>
    <t>jhonasuescun@megagas.org</t>
  </si>
  <si>
    <t>130087</t>
  </si>
  <si>
    <t>EDS MEGAGAS BRICEÑO</t>
  </si>
  <si>
    <t>130088</t>
  </si>
  <si>
    <t>EDS EGAS SIBATE</t>
  </si>
  <si>
    <t>edsegascra10@energiadegas.com</t>
  </si>
  <si>
    <t>5608093</t>
  </si>
  <si>
    <t>130089</t>
  </si>
  <si>
    <t>ESTACION DE SERVICIO VILLA ALSACIA</t>
  </si>
  <si>
    <t>CALLE 12B 71D 81</t>
  </si>
  <si>
    <t>130090</t>
  </si>
  <si>
    <t>DINAGAS S.A. E.S.P</t>
  </si>
  <si>
    <t>5559245</t>
  </si>
  <si>
    <t>Mariano Rey Ramirez</t>
  </si>
  <si>
    <t xml:space="preserve">Calle 109 # 18C - 17 </t>
  </si>
  <si>
    <t>dinagas@dinagas.com.co</t>
  </si>
  <si>
    <t>5235301</t>
  </si>
  <si>
    <t>130091</t>
  </si>
  <si>
    <t>MADIGAS INGENIEROS SA ESP</t>
  </si>
  <si>
    <t>79445054</t>
  </si>
  <si>
    <t>ASCLEPIADES RINCON MENDOZA</t>
  </si>
  <si>
    <t>ACACÍAS</t>
  </si>
  <si>
    <t>CALLE 18 N 22-56</t>
  </si>
  <si>
    <t>ingenieria@madigas.com.co</t>
  </si>
  <si>
    <t>6569555</t>
  </si>
  <si>
    <t>130093</t>
  </si>
  <si>
    <t>NATURAL</t>
  </si>
  <si>
    <t>ffftff</t>
  </si>
  <si>
    <t>odpa1405@hotmail.com</t>
  </si>
  <si>
    <t>54555</t>
  </si>
  <si>
    <t>130094</t>
  </si>
  <si>
    <t>EDS SAGRADO CORAZÓN</t>
  </si>
  <si>
    <t>GASES Y COMBUSTIBLES DEL CARIBE LTDA</t>
  </si>
  <si>
    <t>9144350</t>
  </si>
  <si>
    <t>JIMMY ALBERTO GIRALDO GECHEN</t>
  </si>
  <si>
    <t>EL CARMEN DE BOLÍVAR</t>
  </si>
  <si>
    <t>Carretera Troncal de Occidente  No. 23-50 kra 63</t>
  </si>
  <si>
    <t>edssagradocorazon@hotmail.com</t>
  </si>
  <si>
    <t>6861171</t>
  </si>
  <si>
    <t>130095</t>
  </si>
  <si>
    <t>MAGANGUÉ</t>
  </si>
  <si>
    <t>Calle 16 No 28 - 33</t>
  </si>
  <si>
    <t>edssantarita@hotmail.com</t>
  </si>
  <si>
    <t>09568883493145048388</t>
  </si>
  <si>
    <t>130096</t>
  </si>
  <si>
    <t>130097</t>
  </si>
  <si>
    <t>130098</t>
  </si>
  <si>
    <t>130099</t>
  </si>
  <si>
    <t>EDS TERPEL EL LIMONAR -  GNV</t>
  </si>
  <si>
    <t>CARPE DIEM S.A.S.</t>
  </si>
  <si>
    <t>16662682</t>
  </si>
  <si>
    <t xml:space="preserve">EINER JOSE RAMOS </t>
  </si>
  <si>
    <t>Calle 14 No 70 - 06 De Cali</t>
  </si>
  <si>
    <t>eds.limonar@terpel.com</t>
  </si>
  <si>
    <t>3334931</t>
  </si>
  <si>
    <t>130100</t>
  </si>
  <si>
    <t>ESTACION DE SERVICIO UNIVERSIDAD SA</t>
  </si>
  <si>
    <t>130101</t>
  </si>
  <si>
    <t>VEHICULO A GAS SAS</t>
  </si>
  <si>
    <t>AVENIDA CALLE 45 A SUR 59 A 35</t>
  </si>
  <si>
    <t>130102</t>
  </si>
  <si>
    <t>130103</t>
  </si>
  <si>
    <t>EDS TERPEL EL LIMONAR GNV</t>
  </si>
  <si>
    <t>CALLE 14 70 06</t>
  </si>
  <si>
    <t>130104</t>
  </si>
  <si>
    <t>EDS TERPEL EL LIMONAR</t>
  </si>
  <si>
    <t>130106</t>
  </si>
  <si>
    <t xml:space="preserve">COMERCIALIZADORA INTEGRAL VIAL SAS </t>
  </si>
  <si>
    <t>80503799</t>
  </si>
  <si>
    <t>GONZALEZ GOMEZ JORGE ALEJANDRO</t>
  </si>
  <si>
    <t>PALMIRA</t>
  </si>
  <si>
    <t>KM 14 RECTA CALI - PALMIRA ENTRADA AL CIAT</t>
  </si>
  <si>
    <t>coordinacionciv@gmail.com</t>
  </si>
  <si>
    <t>3219736178</t>
  </si>
  <si>
    <t>130107</t>
  </si>
  <si>
    <t>METROGAS S.A. E.S.P.</t>
  </si>
  <si>
    <t>METROGAS DE COLOMBIA S.A. E.S.P.</t>
  </si>
  <si>
    <t>16354531</t>
  </si>
  <si>
    <t>Fernando Goyeneche Sanchez</t>
  </si>
  <si>
    <t>Calle 31A 26-15 Centro Empresarial La Florida oficina 504, Cañaveral, Floridablanca</t>
  </si>
  <si>
    <t>metrogas@metrogassaesp.com</t>
  </si>
  <si>
    <t>6384935</t>
  </si>
  <si>
    <t>130108</t>
  </si>
  <si>
    <t>COEXITO SAS</t>
  </si>
  <si>
    <t>COEXITO S.A.S.</t>
  </si>
  <si>
    <t>70561983</t>
  </si>
  <si>
    <t>CARLOS MARIO MORENO MONTOYA</t>
  </si>
  <si>
    <t>YUMBO</t>
  </si>
  <si>
    <t>CALLE 10 N 35-231 ACOPI</t>
  </si>
  <si>
    <t>jcamacho@coexito.com.co</t>
  </si>
  <si>
    <t>6544554</t>
  </si>
  <si>
    <t>130109</t>
  </si>
  <si>
    <t>130110</t>
  </si>
  <si>
    <t>GAS CENTRAL DE LA SABANA S.A</t>
  </si>
  <si>
    <t>GAS CENTRAL DE LA SABANA S.A.</t>
  </si>
  <si>
    <t>37931770</t>
  </si>
  <si>
    <t>JENNY ALDANA RUEDA</t>
  </si>
  <si>
    <t>Avenida Carrera 72 No 31 - 40 Sur</t>
  </si>
  <si>
    <t>edsboyaca@gcsalfa.com</t>
  </si>
  <si>
    <t>2654683</t>
  </si>
  <si>
    <t>130111</t>
  </si>
  <si>
    <t>EDS ARANZOQUE</t>
  </si>
  <si>
    <t>SIGA OIL S.A.</t>
  </si>
  <si>
    <t>88136014</t>
  </si>
  <si>
    <t>JOSE LUIS SILVA GANDUR</t>
  </si>
  <si>
    <t>Autopista Floridablanca - Piedecuesta No 204 - 43</t>
  </si>
  <si>
    <t>sigaoilsa@gmail.com</t>
  </si>
  <si>
    <t>6390610</t>
  </si>
  <si>
    <t>130112</t>
  </si>
  <si>
    <t>TOTAL GAS S.A</t>
  </si>
  <si>
    <t>19373561</t>
  </si>
  <si>
    <t>JAIRO ALFONSO CONTRERAS FAJARDO</t>
  </si>
  <si>
    <t>GUADALAJARA DE BUGA</t>
  </si>
  <si>
    <t>CR 24 No 12-50</t>
  </si>
  <si>
    <t>procesos@totalgas.com.co</t>
  </si>
  <si>
    <t>2363632</t>
  </si>
  <si>
    <t>130113</t>
  </si>
  <si>
    <t>ESTACION DE SERVICIO EL PORVENIR</t>
  </si>
  <si>
    <t>MOSQUERA</t>
  </si>
  <si>
    <t>Carrera 5 Este No 15 - 21</t>
  </si>
  <si>
    <t>inversionesdelcamino@gmail.com</t>
  </si>
  <si>
    <t>8299032</t>
  </si>
  <si>
    <t>130114</t>
  </si>
  <si>
    <t>INVERSIONES GLOBALES JJ S.A.S</t>
  </si>
  <si>
    <t>15308904</t>
  </si>
  <si>
    <t>cesar augusto pineda madrigal</t>
  </si>
  <si>
    <t>AV FERROCARRIL No. 39A - 112</t>
  </si>
  <si>
    <t>eds_lalucha@hotmail.com</t>
  </si>
  <si>
    <t>4395045</t>
  </si>
  <si>
    <t>130115</t>
  </si>
  <si>
    <t>CALDAS MOTOR S.A.</t>
  </si>
  <si>
    <t>19302079</t>
  </si>
  <si>
    <t>Josué Roberto Caballero Olivar</t>
  </si>
  <si>
    <t>Avda  30 de agosto  42-89</t>
  </si>
  <si>
    <t>renaultminuto@caldasmotorpereira.com.co</t>
  </si>
  <si>
    <t>3260017</t>
  </si>
  <si>
    <t>130116</t>
  </si>
  <si>
    <t>RECARGAX SIMON BOLIVAR</t>
  </si>
  <si>
    <t>CALLE 36 No 39A-66</t>
  </si>
  <si>
    <t>rxbolivar@totalgas.com.co</t>
  </si>
  <si>
    <t>3127942623</t>
  </si>
  <si>
    <t>130117</t>
  </si>
  <si>
    <t>PETROMIL GAS S.A.S E.S.P</t>
  </si>
  <si>
    <t>PETROMIL GAS S.A.S. E.S.P.</t>
  </si>
  <si>
    <t>15528134</t>
  </si>
  <si>
    <t>HENAO GONZALEZ CARLOS ALONSO</t>
  </si>
  <si>
    <t>carrera 51b # 80-58</t>
  </si>
  <si>
    <t>emontilla@petromilgas.co</t>
  </si>
  <si>
    <t>3188424</t>
  </si>
  <si>
    <t>130118</t>
  </si>
  <si>
    <t>EDS OIL TICKET PARRALES</t>
  </si>
  <si>
    <t>OIL TICKET SAS</t>
  </si>
  <si>
    <t>9099599</t>
  </si>
  <si>
    <t>FERNANDO CUADRO JIMÉNEZ</t>
  </si>
  <si>
    <t>TOLIMA</t>
  </si>
  <si>
    <t>IBAGUÉ</t>
  </si>
  <si>
    <t>AVENIDA GUABINAL No 66-24</t>
  </si>
  <si>
    <t>oilticketpits@gmail.com</t>
  </si>
  <si>
    <t>3102398498</t>
  </si>
  <si>
    <t>130119</t>
  </si>
  <si>
    <t>130120</t>
  </si>
  <si>
    <t>GASES AUDITORIA</t>
  </si>
  <si>
    <t>CALLE 135 n 54-98</t>
  </si>
  <si>
    <t>carolinacortes21@hotmail.com</t>
  </si>
  <si>
    <t>3174416622</t>
  </si>
  <si>
    <t>130121</t>
  </si>
  <si>
    <t>EDS MIROLINDO</t>
  </si>
  <si>
    <t>TORRES ARIAS JACINTO</t>
  </si>
  <si>
    <t>14201328</t>
  </si>
  <si>
    <t>JACINTO TORRES ARIAS</t>
  </si>
  <si>
    <t>Carrera 20 Sur No 83 - 34</t>
  </si>
  <si>
    <t>essomirolindo@hotmail.com</t>
  </si>
  <si>
    <t>2690306</t>
  </si>
  <si>
    <t>130122</t>
  </si>
  <si>
    <t>SERVICIOS Y COMBUSTIBLES LTDA SERVYCOM</t>
  </si>
  <si>
    <t>SERVICIOS Y COMBUSTIBLES LIMITADA SERVYCOM</t>
  </si>
  <si>
    <t>19118404</t>
  </si>
  <si>
    <t>FELIX MARIA LEON CHAVEZ</t>
  </si>
  <si>
    <t>avda boyaca 55 41</t>
  </si>
  <si>
    <t>servycomltda@hotmail.com</t>
  </si>
  <si>
    <t>2631768</t>
  </si>
  <si>
    <t>130123</t>
  </si>
  <si>
    <t>BOINM INVERSIONES SAS</t>
  </si>
  <si>
    <t>BOINM - INVERSIONES S.A.S.</t>
  </si>
  <si>
    <t>cll 30 14-15</t>
  </si>
  <si>
    <t>edsmanuelabeltran@hotmail.com</t>
  </si>
  <si>
    <t>3930051</t>
  </si>
  <si>
    <t>130124</t>
  </si>
  <si>
    <t>JUAN MARTIN LTDA</t>
  </si>
  <si>
    <t>73072917</t>
  </si>
  <si>
    <t>JESUS ENRRIQUE BERNAL</t>
  </si>
  <si>
    <t>diagonal 63 f 86-34</t>
  </si>
  <si>
    <t>jjuanmartinltda@hotmail.com</t>
  </si>
  <si>
    <t>3208478734</t>
  </si>
  <si>
    <t>130125</t>
  </si>
  <si>
    <t>REDEGAS DOMICILIARIO SA ESP</t>
  </si>
  <si>
    <t>1019011143</t>
  </si>
  <si>
    <t>JUAN FELIPE BERNAL</t>
  </si>
  <si>
    <t>carrera 13 No 73-34 oficina 702</t>
  </si>
  <si>
    <t>130126</t>
  </si>
  <si>
    <t>EDS LA LUCHA</t>
  </si>
  <si>
    <t>AVENIDA FERROCARRIL 39A 112</t>
  </si>
  <si>
    <t>edslalucha2016@gmail.com</t>
  </si>
  <si>
    <t>3206945941</t>
  </si>
  <si>
    <t>130127</t>
  </si>
  <si>
    <t>PLANTA COMPRESORA DE GAS</t>
  </si>
  <si>
    <t xml:space="preserve">CARRETERA CENTRAL SN - 1 AURES </t>
  </si>
  <si>
    <t>carolina.escobar@terpel.com</t>
  </si>
  <si>
    <t>3167409094</t>
  </si>
  <si>
    <t>130128</t>
  </si>
  <si>
    <t xml:space="preserve">EDS SAN ANTONIO </t>
  </si>
  <si>
    <t>130129</t>
  </si>
  <si>
    <t>INVERSIONES PLANEY LTDA</t>
  </si>
  <si>
    <t>5132535</t>
  </si>
  <si>
    <t>Hector Plata Gomez</t>
  </si>
  <si>
    <t>Carrera 21 #30-17</t>
  </si>
  <si>
    <t>edsplaney@gmail.com</t>
  </si>
  <si>
    <t>6525381</t>
  </si>
  <si>
    <t>130131</t>
  </si>
  <si>
    <t xml:space="preserve">SERVIYARIMA </t>
  </si>
  <si>
    <t>SERVIYARIMA SAS</t>
  </si>
  <si>
    <t>37929996</t>
  </si>
  <si>
    <t>EVELIA PORRAS BAUTISTA</t>
  </si>
  <si>
    <t>Diagonal 36a No 34 126</t>
  </si>
  <si>
    <t>serviyarima@serviyarimasas.com</t>
  </si>
  <si>
    <t>6107814</t>
  </si>
  <si>
    <t>130132</t>
  </si>
  <si>
    <t>EDS LAS CEIBAS CALI S.A.S</t>
  </si>
  <si>
    <t>ESTACION DE SERVICIOS LAS CEIBAS CALI S.A.S.</t>
  </si>
  <si>
    <t>16592435</t>
  </si>
  <si>
    <t>RICARDO MARTINEZ ERAZO</t>
  </si>
  <si>
    <t>Calle 70 # 11-124</t>
  </si>
  <si>
    <t>las-ceibas@hotmail.com</t>
  </si>
  <si>
    <t>6664141</t>
  </si>
  <si>
    <t>130133</t>
  </si>
  <si>
    <t>EMGESA S.A. E.S.P.</t>
  </si>
  <si>
    <t>510198</t>
  </si>
  <si>
    <t>Bruno Riga</t>
  </si>
  <si>
    <t>Cra 11 No 82-76 piso 4</t>
  </si>
  <si>
    <t>emgesanominaciones@enel.com</t>
  </si>
  <si>
    <t>2190330</t>
  </si>
  <si>
    <t>130134</t>
  </si>
  <si>
    <t>MARIA FERNANDA JACOBO FRANCO EDS SEXTA ANTIGUA</t>
  </si>
  <si>
    <t>JACOBO FRANCO MARIA FERNANDA</t>
  </si>
  <si>
    <t>53063397</t>
  </si>
  <si>
    <t>MARÍA FERNANDA JACOBO FRANCO</t>
  </si>
  <si>
    <t>Avenida 6 Antigua No 16 A - 14</t>
  </si>
  <si>
    <t>gutierrezyofanny@gmail.com</t>
  </si>
  <si>
    <t>7584568</t>
  </si>
  <si>
    <t>130135</t>
  </si>
  <si>
    <t>ESTACION DE SERVICIO PALACE</t>
  </si>
  <si>
    <t>ESCABOR S.A.S.</t>
  </si>
  <si>
    <t>8246412</t>
  </si>
  <si>
    <t>CARLOS RAFAEL BOTERO ARANGO</t>
  </si>
  <si>
    <t>Carrera 50 No. 40 - 77</t>
  </si>
  <si>
    <t>texacopalace@gmail.com</t>
  </si>
  <si>
    <t>2326973</t>
  </si>
  <si>
    <t>130136</t>
  </si>
  <si>
    <t>GAS NATURAL INDUSTRIAL DE COLOMBIA SAS ESP</t>
  </si>
  <si>
    <t>51688075</t>
  </si>
  <si>
    <t xml:space="preserve">DALIA HIGUERA PAEZ </t>
  </si>
  <si>
    <t>CARRERA 11 B No 99 - 25 OFC 11-102  EDIFICIO WEWORK</t>
  </si>
  <si>
    <t>jcastro@gni.com.co</t>
  </si>
  <si>
    <t>4270088</t>
  </si>
  <si>
    <t>130137</t>
  </si>
  <si>
    <t>E.D.S ZONA T</t>
  </si>
  <si>
    <t>CARRERA 24 12-50</t>
  </si>
  <si>
    <t>zonat@totalgas.com.co</t>
  </si>
  <si>
    <t>130138</t>
  </si>
  <si>
    <t>GESTIÓN INTEGRAL AUTOMOTOR SAS</t>
  </si>
  <si>
    <t>14608818</t>
  </si>
  <si>
    <t>Luis Eduardo Guerra Puentes</t>
  </si>
  <si>
    <t>CARRERA 11D # 30A-40</t>
  </si>
  <si>
    <t>luis.guerra@motorg.co</t>
  </si>
  <si>
    <t>3744864</t>
  </si>
  <si>
    <t>130139</t>
  </si>
  <si>
    <t>HIDROGAS</t>
  </si>
  <si>
    <t>HIDROGAS VEHICULAR LTDA</t>
  </si>
  <si>
    <t>Av 1mayo 68H 64</t>
  </si>
  <si>
    <t>hidrogasvehicular@gmail.com</t>
  </si>
  <si>
    <t>3004449640</t>
  </si>
  <si>
    <t>130140</t>
  </si>
  <si>
    <t>ENEFENCO SAS</t>
  </si>
  <si>
    <t>1014189189</t>
  </si>
  <si>
    <t>LEIDY VIVIANA BELTRAN BAUTISTA</t>
  </si>
  <si>
    <t xml:space="preserve"> 69 C C</t>
  </si>
  <si>
    <t>proyectos@enefenco.co</t>
  </si>
  <si>
    <t>3125076571</t>
  </si>
  <si>
    <t>130141</t>
  </si>
  <si>
    <t>OPERACION ENERGIA Y GAS SAS ESP</t>
  </si>
  <si>
    <t>OPERACION ENERGIA Y GAS S.A.S ESP</t>
  </si>
  <si>
    <t>80504453</t>
  </si>
  <si>
    <t>JOSE LUIS MARIN JIMENEZ</t>
  </si>
  <si>
    <t>CARRERA 49 B 103 B 81</t>
  </si>
  <si>
    <t>rafael.merciet@senergyc.com</t>
  </si>
  <si>
    <t>6170174</t>
  </si>
  <si>
    <t>130142</t>
  </si>
  <si>
    <t>carrera 103b No. 81b - 29</t>
  </si>
  <si>
    <t>plantagnccogua@openenergia.com</t>
  </si>
  <si>
    <t>6170173</t>
  </si>
  <si>
    <t>130143</t>
  </si>
  <si>
    <t>PLEXA S.A.S E.S.P</t>
  </si>
  <si>
    <t>PLEXA S.A.S. ESP</t>
  </si>
  <si>
    <t>79156431</t>
  </si>
  <si>
    <t>JAIME AUGUSTO HERNANDEZ ALVAREZ</t>
  </si>
  <si>
    <t>CALLE 113 7 21 TORRE A OFICINA 903</t>
  </si>
  <si>
    <t>gerenciacomercial@plexa.co</t>
  </si>
  <si>
    <t>6292026</t>
  </si>
  <si>
    <t>130144</t>
  </si>
  <si>
    <t>COMBUSTIBLES VENECIA S.A.S</t>
  </si>
  <si>
    <t>COMBUSTIBLES VENECIA S.A.S.</t>
  </si>
  <si>
    <t>324383</t>
  </si>
  <si>
    <t xml:space="preserve">Rogelio Herrera Cubillos </t>
  </si>
  <si>
    <t>Avenida Carrera 68 No. 43 - 67 Sur</t>
  </si>
  <si>
    <t>combustiblesvenecia@gmail.com</t>
  </si>
  <si>
    <t>3002956</t>
  </si>
  <si>
    <t>130145</t>
  </si>
  <si>
    <t>TURGAS S.A E.S.P.</t>
  </si>
  <si>
    <t>70077920</t>
  </si>
  <si>
    <t>ELKIN DARIO YEPES CEBALLOS</t>
  </si>
  <si>
    <t>CALLE 100 8A-55 OFICINA 501 TORRE C</t>
  </si>
  <si>
    <t>comercial@turgas.com</t>
  </si>
  <si>
    <t>6912979</t>
  </si>
  <si>
    <t>130146</t>
  </si>
  <si>
    <t>COMECO S.A. E.S.P.</t>
  </si>
  <si>
    <t>COMERCIALIZADORA CENTRO ORIENTE S.A. E.S.P</t>
  </si>
  <si>
    <t>1037570580</t>
  </si>
  <si>
    <t>SANTIAGO YEPES LARGO</t>
  </si>
  <si>
    <t>CALLE 100 8 A 55 OF. 501</t>
  </si>
  <si>
    <t>info@centrooriente.com</t>
  </si>
  <si>
    <t>130147</t>
  </si>
  <si>
    <t>nominaciones@senergyc.com</t>
  </si>
  <si>
    <t>130148</t>
  </si>
  <si>
    <t>SIMER COLOMBIA SAS ESP</t>
  </si>
  <si>
    <t>13542690</t>
  </si>
  <si>
    <t>CARLOS ANDRÉS GALAN PINZÓN</t>
  </si>
  <si>
    <t>CALLE 36 N° 16 - 38 Oficina 130C C C</t>
  </si>
  <si>
    <t>simertcolombiasasesp@gmail.com</t>
  </si>
  <si>
    <t>6970620</t>
  </si>
  <si>
    <t>130149</t>
  </si>
  <si>
    <t>TEXACO 68</t>
  </si>
  <si>
    <t>GRUPO EDS AUTOGAS S.A.S.</t>
  </si>
  <si>
    <t>42878451</t>
  </si>
  <si>
    <t>ANA LEONOR ARIAS ESCOBAR</t>
  </si>
  <si>
    <t>CARRERA 68 1 A 84</t>
  </si>
  <si>
    <t>texaco68@autogas.com.co</t>
  </si>
  <si>
    <t>3099296</t>
  </si>
  <si>
    <t>130150</t>
  </si>
  <si>
    <t xml:space="preserve">EDS LA ESPERANZA </t>
  </si>
  <si>
    <t>HL OPERADORES S.A.S.</t>
  </si>
  <si>
    <t>91267782</t>
  </si>
  <si>
    <t>HUGO ARCENIO LIZARAZO CARREÑO</t>
  </si>
  <si>
    <t>CARRERA 47 69 114</t>
  </si>
  <si>
    <t>contabilidadhloperadores@gmail.com</t>
  </si>
  <si>
    <t>3856298</t>
  </si>
  <si>
    <t>130151</t>
  </si>
  <si>
    <t>COLGATE PALMOLIVE</t>
  </si>
  <si>
    <t>1107066475</t>
  </si>
  <si>
    <t>Oscar Arias</t>
  </si>
  <si>
    <t>carre1  # 1-47</t>
  </si>
  <si>
    <t>oscar_antonio_arias@colpal.com</t>
  </si>
  <si>
    <t>3235436</t>
  </si>
  <si>
    <t>130152</t>
  </si>
  <si>
    <t>EDS BASTIDAS</t>
  </si>
  <si>
    <t>Calle 14 No. 27 - 195</t>
  </si>
  <si>
    <t>adm.edsbastidas@comercialavanade.com</t>
  </si>
  <si>
    <t>3145462882</t>
  </si>
  <si>
    <t>130153</t>
  </si>
  <si>
    <t>COMERCIAL AVANADE SAS</t>
  </si>
  <si>
    <t>CARRERA 6 75 B 147</t>
  </si>
  <si>
    <t>silvia.polo@comercialavanade.com</t>
  </si>
  <si>
    <t>3205728675</t>
  </si>
  <si>
    <t>130154</t>
  </si>
  <si>
    <t>ENERGY FOR THE CARIBBEAN SAS ESP</t>
  </si>
  <si>
    <t>7696732</t>
  </si>
  <si>
    <t>Ricardo Stand Gutierrez</t>
  </si>
  <si>
    <t>CALLE 77 59-35</t>
  </si>
  <si>
    <t>rstand@spherelng.com</t>
  </si>
  <si>
    <t>3016200772</t>
  </si>
  <si>
    <t>130155</t>
  </si>
  <si>
    <t xml:space="preserve">PLEXA </t>
  </si>
  <si>
    <t>CALLE 113 NUMERO 7 - 21 TORRE A APTO 913</t>
  </si>
  <si>
    <t>directoreds@plexa.co</t>
  </si>
  <si>
    <t>6262026</t>
  </si>
  <si>
    <t>130156</t>
  </si>
  <si>
    <t>ESTACION DE SERVICIO MOBIL CALLE 170</t>
  </si>
  <si>
    <t>INVERSIONES LA GLORIETA SAS</t>
  </si>
  <si>
    <t>39779860</t>
  </si>
  <si>
    <t>ADRIANA CONCHA MENDOZA</t>
  </si>
  <si>
    <t>Carrera 55 A No 169A-39</t>
  </si>
  <si>
    <t>essocalle170@hotmail.com</t>
  </si>
  <si>
    <t>6711010</t>
  </si>
  <si>
    <t>130157</t>
  </si>
  <si>
    <t>ESTACIÓN MULTISERVICIO NUEVO MARMATO SAS</t>
  </si>
  <si>
    <t>MARMATO</t>
  </si>
  <si>
    <t>marmato</t>
  </si>
  <si>
    <t>edsnuevomarmato@gmail.com</t>
  </si>
  <si>
    <t>3183787538</t>
  </si>
  <si>
    <t>130158</t>
  </si>
  <si>
    <t>EDS CARNAVAL SAS</t>
  </si>
  <si>
    <t>ESTACION DE SERVICIO CARNAVAL S.A.S.</t>
  </si>
  <si>
    <t>12456252</t>
  </si>
  <si>
    <t>CARLOS HUMBERTO GAVIRIA LONDOÑO</t>
  </si>
  <si>
    <t>CALLE 30 12 145</t>
  </si>
  <si>
    <t>edscarnaval@gmail.com</t>
  </si>
  <si>
    <t>3930908</t>
  </si>
  <si>
    <t>130159</t>
  </si>
  <si>
    <t>EDS TERPEL BOSTON</t>
  </si>
  <si>
    <t>OPERACIONES Y SERVICIOS TECNICOS SAS</t>
  </si>
  <si>
    <t>8739454</t>
  </si>
  <si>
    <t>EDGRADO WILLIAM ESCOBAR OCHOA</t>
  </si>
  <si>
    <t>CALLE 54 44-35 ESQUINA - BARRIO BOSTON</t>
  </si>
  <si>
    <t>eds.boston@terpel.com</t>
  </si>
  <si>
    <t>3310234</t>
  </si>
  <si>
    <t>130160</t>
  </si>
  <si>
    <t>PROMOTORA DE ENERGIAS SUSTENTABLES S.A.S</t>
  </si>
  <si>
    <t>1098670338</t>
  </si>
  <si>
    <t>MANUEL ALFONSO CRUZ REYES</t>
  </si>
  <si>
    <t>CARRERA 15 29 30</t>
  </si>
  <si>
    <t>eds.p.e.s.marialuisa@gmail.com</t>
  </si>
  <si>
    <t>3472932</t>
  </si>
  <si>
    <t>130161</t>
  </si>
  <si>
    <t>CARRERA 15 29 32</t>
  </si>
  <si>
    <t>promotora.e.s.sas@gmail.com</t>
  </si>
  <si>
    <t>130162</t>
  </si>
  <si>
    <t>EDS LA UNION</t>
  </si>
  <si>
    <t>GENTILE SERVICES SAS</t>
  </si>
  <si>
    <t>8739787</t>
  </si>
  <si>
    <t>ROMULO JOSE GENTILE MATTA</t>
  </si>
  <si>
    <t>CALLE 47 21 174</t>
  </si>
  <si>
    <t>romulogentile@hotmail.com</t>
  </si>
  <si>
    <t>3123552064</t>
  </si>
  <si>
    <t>130163</t>
  </si>
  <si>
    <t>GNV GNC LA CASONA FR</t>
  </si>
  <si>
    <t>COMBUSCAL S.A.S.</t>
  </si>
  <si>
    <t>14992210</t>
  </si>
  <si>
    <t>SILVIO GUTIERREZ GIRALDO</t>
  </si>
  <si>
    <t>Carrera 27 No T 103 - 38</t>
  </si>
  <si>
    <t>administracion@terpellacasona.com</t>
  </si>
  <si>
    <t>4226353</t>
  </si>
  <si>
    <t>130164</t>
  </si>
  <si>
    <t>MASSER SAS</t>
  </si>
  <si>
    <t>OPERACIONES Y SERVICIOS DE COMBUSTIBLES S.A.S. - MASSER S.A.S.</t>
  </si>
  <si>
    <t>73151488</t>
  </si>
  <si>
    <t>JESUS DAVID TOUS RUBIO</t>
  </si>
  <si>
    <t>Calle 51 A No 12 - 125 Sur</t>
  </si>
  <si>
    <t>eds.canaveralejo@terpel.com</t>
  </si>
  <si>
    <t>3240366</t>
  </si>
  <si>
    <t>130165</t>
  </si>
  <si>
    <t>ESTACION  DE SERVICIOS CARNAVAL SAS</t>
  </si>
  <si>
    <t>Calle 30 Nº 12-145 Via Aeropuerto</t>
  </si>
  <si>
    <t>130166</t>
  </si>
  <si>
    <t>ESTACION DE SERVICIO REGIONAL S.A</t>
  </si>
  <si>
    <t>ESTACIÓN DE SERVICIO REGIONAL S.A.</t>
  </si>
  <si>
    <t>98546617</t>
  </si>
  <si>
    <t>Juan Carlos Molina Madrid</t>
  </si>
  <si>
    <t>Carrera 48 No 17 A sur 47 of 201</t>
  </si>
  <si>
    <t>angelaperez@grupoestaciones.com</t>
  </si>
  <si>
    <t>3141400</t>
  </si>
  <si>
    <t>130167</t>
  </si>
  <si>
    <t>GAS NATURAL SERVICIOS S.A.S.</t>
  </si>
  <si>
    <t>CARRERA 7 73 47 PISO 3</t>
  </si>
  <si>
    <t>npabon@grupovanti.com</t>
  </si>
  <si>
    <t>130168</t>
  </si>
  <si>
    <t>VANTI S.A., E.S.P.</t>
  </si>
  <si>
    <t>79471269</t>
  </si>
  <si>
    <t>Giovanni Fernando Suarez Garzon</t>
  </si>
  <si>
    <t>CALLE 72 5 38</t>
  </si>
  <si>
    <t>130169</t>
  </si>
  <si>
    <t>EDS EL SAMAN</t>
  </si>
  <si>
    <t>ESTACIÓN DE SERVICIO HÉROES DE ORIENTE S.A.S.</t>
  </si>
  <si>
    <t>5257604</t>
  </si>
  <si>
    <t>JORGE ELIAS ARAUJO MORA</t>
  </si>
  <si>
    <t>Carrera 39 No. 32 A - 10</t>
  </si>
  <si>
    <t>edsciudadmodelo@yahoo.com</t>
  </si>
  <si>
    <t>3362102</t>
  </si>
  <si>
    <t>130170</t>
  </si>
  <si>
    <t>EDS CIUDAD MODELO</t>
  </si>
  <si>
    <t>130171</t>
  </si>
  <si>
    <t>GANMEGAN S A</t>
  </si>
  <si>
    <t xml:space="preserve">GANDUR MENDOZA GANDUR S.A. </t>
  </si>
  <si>
    <t>79316819</t>
  </si>
  <si>
    <t>HERBER HERNANDO ARIAS</t>
  </si>
  <si>
    <t>Carrera 48 A No 26 - 49</t>
  </si>
  <si>
    <t>edscaliganmegan@gmail.com</t>
  </si>
  <si>
    <t>3346826</t>
  </si>
  <si>
    <t>130172</t>
  </si>
  <si>
    <t>BRIOGAS SA</t>
  </si>
  <si>
    <t>130173</t>
  </si>
  <si>
    <t>EDS SANTA ANA DE BRITALIA</t>
  </si>
  <si>
    <t>EDS SANTA ANA DE BRITALIA SAS</t>
  </si>
  <si>
    <t>DIAGONAL 56B SUR 85-30</t>
  </si>
  <si>
    <t>santaanaeds@hotmail.com</t>
  </si>
  <si>
    <t>3902473</t>
  </si>
  <si>
    <t>130174</t>
  </si>
  <si>
    <t>TRANSPORTES VIGIA</t>
  </si>
  <si>
    <t>TRANSPORTES VIGA SAS</t>
  </si>
  <si>
    <t>51567532</t>
  </si>
  <si>
    <t>GLORIA LUCIA GARZON DE ECHEVERRY</t>
  </si>
  <si>
    <t>CALLE 17 21 75</t>
  </si>
  <si>
    <t>gps4@transportesvigia.com</t>
  </si>
  <si>
    <t>7957405</t>
  </si>
  <si>
    <t>130175</t>
  </si>
  <si>
    <t xml:space="preserve">ESTACION DE SERVICIO VEHICULAR MARIA LUISA </t>
  </si>
  <si>
    <t>130176</t>
  </si>
  <si>
    <t>EDS BUCAROS SAS</t>
  </si>
  <si>
    <t>426766683</t>
  </si>
  <si>
    <t>AMPARO SIERRA MESA</t>
  </si>
  <si>
    <t>BARBOSA</t>
  </si>
  <si>
    <t xml:space="preserve"> Calle 15 No. 14 - 48</t>
  </si>
  <si>
    <t>cesarperioista71@gmail.com</t>
  </si>
  <si>
    <t>3128680115</t>
  </si>
  <si>
    <t>130177</t>
  </si>
  <si>
    <t>EDS SAN BENITO</t>
  </si>
  <si>
    <t>SERVICENTRO SAN BENITO LIMITADA.</t>
  </si>
  <si>
    <t>7477738</t>
  </si>
  <si>
    <t>JOSE PAVA TOSCANO</t>
  </si>
  <si>
    <t>SANTO TOMÁS</t>
  </si>
  <si>
    <t>Calle 13 No 11 - 47</t>
  </si>
  <si>
    <t>edssanbenito@yahoo.com</t>
  </si>
  <si>
    <t>8790462</t>
  </si>
  <si>
    <t>130178</t>
  </si>
  <si>
    <t>GASOLIENRA DEL CARIBE SAS</t>
  </si>
  <si>
    <t>GASOLINERA DEL CARIBE S.A.S.</t>
  </si>
  <si>
    <t>85450569</t>
  </si>
  <si>
    <t>FERNANDO ARDILA PARDO</t>
  </si>
  <si>
    <t>Carrera 43 No. 75 - 144</t>
  </si>
  <si>
    <t>adm.edsporvenir@comercialavanade.com</t>
  </si>
  <si>
    <t>3218554699</t>
  </si>
  <si>
    <t>130179</t>
  </si>
  <si>
    <t xml:space="preserve">E.D.S. SAN RAFAEL </t>
  </si>
  <si>
    <t>130180</t>
  </si>
  <si>
    <t>ESTACION DE SERVICIO L AVIRGENCITA SAS</t>
  </si>
  <si>
    <t>ESTACION DE SERVICIO LA VIRGENCITA SAS</t>
  </si>
  <si>
    <t>16352820</t>
  </si>
  <si>
    <t>HECTOR JULIO GAVIRIA LONDOÑO</t>
  </si>
  <si>
    <t xml:space="preserve"> KM 10 VIA AEROPUERTO 13 285</t>
  </si>
  <si>
    <t>edslavirgencita19@gmail.com</t>
  </si>
  <si>
    <t>3164984874</t>
  </si>
  <si>
    <t>130181</t>
  </si>
  <si>
    <t>EDS SAN JOSE - YAVEGAS</t>
  </si>
  <si>
    <t>YAVEGAS SA ESP</t>
  </si>
  <si>
    <t>93384817</t>
  </si>
  <si>
    <t>CARLOS PUENTES OBREGON</t>
  </si>
  <si>
    <t>CALLE 74 A 22 - 31 OFICINA 305</t>
  </si>
  <si>
    <t>yavegasesp@gmail.com</t>
  </si>
  <si>
    <t>3112691810</t>
  </si>
  <si>
    <t>130182</t>
  </si>
  <si>
    <t>TERPEL MAYORAL</t>
  </si>
  <si>
    <t>INVERSIONES FLORENCIA S.A.</t>
  </si>
  <si>
    <t>70561606</t>
  </si>
  <si>
    <t>JUAN FELIPE GOMEZ RAMIREZ</t>
  </si>
  <si>
    <t>Carrera 81 No 30 A - 37</t>
  </si>
  <si>
    <t>terpelmayoral@une.net.co</t>
  </si>
  <si>
    <t>4445334</t>
  </si>
  <si>
    <t>130183</t>
  </si>
  <si>
    <t>ESTACION DE SERVICIO LA VIRGEN</t>
  </si>
  <si>
    <t xml:space="preserve">AV MARGINAL DE LA SELVA KM 1 VIA AGUAZUL YOPAL </t>
  </si>
  <si>
    <t>gerente.gas@enerca.com.co</t>
  </si>
  <si>
    <t>130184</t>
  </si>
  <si>
    <t>CERVECERÍA UNIÓN S.A</t>
  </si>
  <si>
    <t>CERVECERÍA UNIÓN S.A.</t>
  </si>
  <si>
    <t>71316116</t>
  </si>
  <si>
    <t>DIEGO ALEJANDRO GALLÓN RAMÍREZ</t>
  </si>
  <si>
    <t>Carrera 50 A No. 38 - 39</t>
  </si>
  <si>
    <t>andres.ospina3@ab-inbev.com</t>
  </si>
  <si>
    <t>3722400</t>
  </si>
  <si>
    <t>130185</t>
  </si>
  <si>
    <t>ENERCA SA ESP</t>
  </si>
  <si>
    <t xml:space="preserve"> AV MARGINAL SELVA KM 1 VIA AGUA Z</t>
  </si>
  <si>
    <t>130186</t>
  </si>
  <si>
    <t>COESCO COLOMBIA SAS</t>
  </si>
  <si>
    <t>80426694</t>
  </si>
  <si>
    <t>JUAN CARLOS TORRES ABELLO</t>
  </si>
  <si>
    <t>AVENIDA CARRERA 8 Norte 15 AN 06</t>
  </si>
  <si>
    <t>notificaciones.financiero@primax.com.co</t>
  </si>
  <si>
    <t>3232093152</t>
  </si>
  <si>
    <t>ENTE DE CONTROL</t>
  </si>
  <si>
    <t>110001</t>
  </si>
  <si>
    <t>MINISTERIO DE MINAS Y ENERGÍA - MINMINAS</t>
  </si>
  <si>
    <t>94392656</t>
  </si>
  <si>
    <t>PABLO MAURICIO LOAIZA BETANCURT</t>
  </si>
  <si>
    <t>Calle 43 No. 57 - 31 CAN</t>
  </si>
  <si>
    <t>menergia@minminas.gov.co</t>
  </si>
  <si>
    <t>2200300</t>
  </si>
  <si>
    <t>110002</t>
  </si>
  <si>
    <t>MINMINAS - OPERADOR SICOM GNCV</t>
  </si>
  <si>
    <t>41379858</t>
  </si>
  <si>
    <t>Luis Gerardo Gomez Montañez</t>
  </si>
  <si>
    <t>110003</t>
  </si>
  <si>
    <t>SUPERINTENDENCIA DE INDUSTRIA Y COMERCIO</t>
  </si>
  <si>
    <t>Carrera 13 No. 27-00 Piso 5</t>
  </si>
  <si>
    <t>contactenos@sic.gov.co</t>
  </si>
  <si>
    <t>5870000</t>
  </si>
  <si>
    <t>ESTACION DE SERVICIO DE GNCV</t>
  </si>
  <si>
    <t>680001</t>
  </si>
  <si>
    <t>CENTRO DE SERVICIOS LAS MERCEDES S.A.S</t>
  </si>
  <si>
    <t>CENTRO DE SERVICIOS LAS MERCEDES S.A.S.</t>
  </si>
  <si>
    <t>JAMUNDÍ</t>
  </si>
  <si>
    <t>Lote de terreno No. 1A Supermanzana 1 Sector 3 Alfaguara</t>
  </si>
  <si>
    <t>contabilidad.mercedes@grupoempresarialtmg.com</t>
  </si>
  <si>
    <t>5151222</t>
  </si>
  <si>
    <t>680002</t>
  </si>
  <si>
    <t xml:space="preserve">ESTACIÓN DE SERVICIO TEXACO 26 TULUA </t>
  </si>
  <si>
    <t>SIEG S.A. / SAGAZ DE COLOMBIA S.A.S.</t>
  </si>
  <si>
    <t>16352914</t>
  </si>
  <si>
    <t>Fernando Aguirre Galvez</t>
  </si>
  <si>
    <t>TULUÁ</t>
  </si>
  <si>
    <t>Calle 27 Nro. 30-01</t>
  </si>
  <si>
    <t>admontexacotulua@hotmail.com</t>
  </si>
  <si>
    <t>2247249</t>
  </si>
  <si>
    <t>680003</t>
  </si>
  <si>
    <t>EDS CAUTIVA - GASES DE OCCIDENTE NO. 1,EDS CAUTIVA-GASES DE OCCIDENTE NO. 1</t>
  </si>
  <si>
    <t>Paraje La Marina Vía Pereira - Cartago, Puerto Caldas</t>
  </si>
  <si>
    <t>marinoac@gasesdeoccidente.com</t>
  </si>
  <si>
    <t>3147710680</t>
  </si>
  <si>
    <t>680004</t>
  </si>
  <si>
    <t>EDS CAUTIVA - GASES DE OCCIDENTE NO. 1</t>
  </si>
  <si>
    <t>carloseb@gdo.com.co</t>
  </si>
  <si>
    <t>3117064967</t>
  </si>
  <si>
    <t>680005</t>
  </si>
  <si>
    <t>AUTOSERVICIO LA PORTADA</t>
  </si>
  <si>
    <t>INVERSIONES SISE GARCÍA S.C.A.</t>
  </si>
  <si>
    <t>31260179</t>
  </si>
  <si>
    <t xml:space="preserve">OFFIR ZULUAGA OSPINA </t>
  </si>
  <si>
    <t>FLORIDA</t>
  </si>
  <si>
    <t>Calle 9 Nro. 30-44</t>
  </si>
  <si>
    <t>administracion@servicentroelgordito.com</t>
  </si>
  <si>
    <t>3163024654</t>
  </si>
  <si>
    <t>680006</t>
  </si>
  <si>
    <t>EDS LA NUEVA DIANA</t>
  </si>
  <si>
    <t>COMBUSTIBLES UNIGAS S.A.S</t>
  </si>
  <si>
    <t>52662402</t>
  </si>
  <si>
    <t>LUCERO ANDREA BERNAL CHACON</t>
  </si>
  <si>
    <t>SOPÓ</t>
  </si>
  <si>
    <t>CARRERA 56 # 19 - 49</t>
  </si>
  <si>
    <t>grupo.unigas@grupounigas.co</t>
  </si>
  <si>
    <t>680007</t>
  </si>
  <si>
    <t>680008</t>
  </si>
  <si>
    <t>ESTACIÓN DE SERVICIO COTA</t>
  </si>
  <si>
    <t>COTA</t>
  </si>
  <si>
    <t>VARIANTE INTERSECCIÓN VIA SUBA COTA</t>
  </si>
  <si>
    <t>6477000</t>
  </si>
  <si>
    <t>680009</t>
  </si>
  <si>
    <t>EDS TEXANA</t>
  </si>
  <si>
    <t>milton.perdomo@grupounigas.co</t>
  </si>
  <si>
    <t>3155025526</t>
  </si>
  <si>
    <t>680010</t>
  </si>
  <si>
    <t>ESTACIÓN DE SERVICIO LA REINA</t>
  </si>
  <si>
    <t>CHIQUINQUIRÁ</t>
  </si>
  <si>
    <t>CRA 9 No.  1 A 50/56 SUR</t>
  </si>
  <si>
    <t>eds.reina@grupounigas.co</t>
  </si>
  <si>
    <t>3102915496</t>
  </si>
  <si>
    <t>680011</t>
  </si>
  <si>
    <t>COMBUSTIBLES BARBOSA SAS</t>
  </si>
  <si>
    <t>CARRERA 10 # 20- 145</t>
  </si>
  <si>
    <t>680012</t>
  </si>
  <si>
    <t>ESTACIÓN DE SERVICIO TRANSUNIDOS</t>
  </si>
  <si>
    <t>CALLE 25 N° 22-40</t>
  </si>
  <si>
    <t>gerencia@t-unidos.com</t>
  </si>
  <si>
    <t>6333117</t>
  </si>
  <si>
    <t>680013</t>
  </si>
  <si>
    <t>ESTACIÓN DE SERVICIO EL TERMINA GN</t>
  </si>
  <si>
    <t>AVENIDA SAN MARTIN N° 11A - 42</t>
  </si>
  <si>
    <t>dicosol50@gmail.com</t>
  </si>
  <si>
    <t>7705836</t>
  </si>
  <si>
    <t>680014</t>
  </si>
  <si>
    <t>ESTACIÓN DE SERVICIO LA AVENIDA GN</t>
  </si>
  <si>
    <t>DUITAMA</t>
  </si>
  <si>
    <t>CALLE 9  N° 28-70</t>
  </si>
  <si>
    <t>7603303</t>
  </si>
  <si>
    <t>680015</t>
  </si>
  <si>
    <t>ESTACION DE SERVICIO EL TRIANGULO YOPAL</t>
  </si>
  <si>
    <t>GARRIDO Y TORRES LTDA</t>
  </si>
  <si>
    <t>9430105</t>
  </si>
  <si>
    <t>JOSE DIEGO GARRIDO TORRES</t>
  </si>
  <si>
    <t>TRANSVERSAL 18 No. 9 - 70</t>
  </si>
  <si>
    <t>edsgnvtriangulo@gmail.com</t>
  </si>
  <si>
    <t>6358066</t>
  </si>
  <si>
    <t>680016</t>
  </si>
  <si>
    <t>ESTACIÓN DE SERVICIO LA VIRGEN DE CUMARAL GNCV</t>
  </si>
  <si>
    <t>DISTRIBUCIONES HERNANDEZ VELASQUEZ LDTA</t>
  </si>
  <si>
    <t>79412179</t>
  </si>
  <si>
    <t>LUIS HUMBERTO HERNANDEZ VELASQUEZ</t>
  </si>
  <si>
    <t>CUMARAL</t>
  </si>
  <si>
    <t>KM 0 MAS 500M CUMARAL VIA PARATEBUENO MARGEN DERECHO</t>
  </si>
  <si>
    <t>monica.parra@dihego.com</t>
  </si>
  <si>
    <t>3163813061</t>
  </si>
  <si>
    <t>680017</t>
  </si>
  <si>
    <t>ESTACIÓN DE SERVICIO LA VICTORIA DE CUMARAL GNCV</t>
  </si>
  <si>
    <t>KM 0 MAS 500 M CUMARAL VIA PARATEBUENO MARGEN DERECHO</t>
  </si>
  <si>
    <t>680018</t>
  </si>
  <si>
    <t>ESTACIÓN DE SERVICIO LA VICTORIA DE CUMARAL GNV</t>
  </si>
  <si>
    <t>6190040</t>
  </si>
  <si>
    <t>680019</t>
  </si>
  <si>
    <t>ESTACIÓN DE SERVICIO DISTRACOM SAN ROQUE</t>
  </si>
  <si>
    <t>DISTRACOM S.A.</t>
  </si>
  <si>
    <t>9310679</t>
  </si>
  <si>
    <t>Hector José De Vivero Pérez</t>
  </si>
  <si>
    <t>Cl 30 No. 32 - 13</t>
  </si>
  <si>
    <t>tramitesyseguros@distracom.com.co</t>
  </si>
  <si>
    <t>3145161368</t>
  </si>
  <si>
    <t>680020</t>
  </si>
  <si>
    <t>ESTACIÓN DE SERVICIO DISTRACOM DON BOSCO</t>
  </si>
  <si>
    <t>CARRERA 38 No. 17 - 19</t>
  </si>
  <si>
    <t>680021</t>
  </si>
  <si>
    <t>ESTACIÓN DE SERVICIO PORTAL DEL NORTE</t>
  </si>
  <si>
    <t>BELLO</t>
  </si>
  <si>
    <t>DIAGONAL 50 A No. 42 B - 255</t>
  </si>
  <si>
    <t>680022</t>
  </si>
  <si>
    <t>ESTACIÓN DE SERVICIO MOBIL LOS ANGELES</t>
  </si>
  <si>
    <t>CALLE 20 E No. 45 - 39</t>
  </si>
  <si>
    <t>680023</t>
  </si>
  <si>
    <t>ESTACIÓN DE SERVICIO TEXACO AVENIDA TERCERA</t>
  </si>
  <si>
    <t>AVENIDA CARRERA 30 No. 4 - 51</t>
  </si>
  <si>
    <t>680024</t>
  </si>
  <si>
    <t>ESTACIÓN DE SERVICIO DISTRACOM MANGLARES</t>
  </si>
  <si>
    <t>BUENAVENTURA</t>
  </si>
  <si>
    <t>Calle 7 No. 56c - 39</t>
  </si>
  <si>
    <t>680025</t>
  </si>
  <si>
    <t>ESTACIÓN DE SERVICIO DISTRACOM EL BOSQUE</t>
  </si>
  <si>
    <t>DIAGONAL 21 No. 45A - 111</t>
  </si>
  <si>
    <t>680026</t>
  </si>
  <si>
    <t>ESTACIÓN DE SERVICIO DISTRACOM CANDILEJAS</t>
  </si>
  <si>
    <t>CAUCASIA</t>
  </si>
  <si>
    <t>CARRERA 20 No. 27 - 74</t>
  </si>
  <si>
    <t>680027</t>
  </si>
  <si>
    <t>ESTACIÓN DE SERVICIO DISTRACOM LA TERMINAL HONDA</t>
  </si>
  <si>
    <t>HONDA</t>
  </si>
  <si>
    <t>CARRERA 18 No. 20A - 172</t>
  </si>
  <si>
    <t>680028</t>
  </si>
  <si>
    <t>ESTACIÓN DE SERVICIO DISTRACOM LA INDEPENDENCIA</t>
  </si>
  <si>
    <t>CALLE 37 B No. 43 - 31</t>
  </si>
  <si>
    <t>certificaciones@distracom.com.co</t>
  </si>
  <si>
    <t>680029</t>
  </si>
  <si>
    <t>ESTACIÓN DE SERVICIO DISTRACOM SANTA CRUZ</t>
  </si>
  <si>
    <t>CÓRDOBA</t>
  </si>
  <si>
    <t>LORICA</t>
  </si>
  <si>
    <t>CARRERA 21 A No. 17 B - 74 Barrio Alto Kennedy</t>
  </si>
  <si>
    <t>680030</t>
  </si>
  <si>
    <t>ESTACIÓN DE SERVICIO DISTRACOM PARQUE NORTE</t>
  </si>
  <si>
    <t>CARRERA 52 No. 81 - 30</t>
  </si>
  <si>
    <t>680031</t>
  </si>
  <si>
    <t>ESTACIÓN DE SERVICIO DISTRACOM EXPOSICIONES</t>
  </si>
  <si>
    <t>CALLE 36 No. 51 - 18</t>
  </si>
  <si>
    <t>680032</t>
  </si>
  <si>
    <t>ESTACIÓN DE SERVICIO DISTRACOM LAS PALMAS</t>
  </si>
  <si>
    <t>MONTELÍBANO</t>
  </si>
  <si>
    <t>KILÓMETRO 2 VÍA A CERRO MATOSO</t>
  </si>
  <si>
    <t>680033</t>
  </si>
  <si>
    <t>ESTACIÓN DE SERVICIO DISTRACOM MARIA AUXILIADORA</t>
  </si>
  <si>
    <t>SABANETA</t>
  </si>
  <si>
    <t>CARRERA 45 No. 61 SUR - 53</t>
  </si>
  <si>
    <t>680034</t>
  </si>
  <si>
    <t>ESTACIÓN DE SERVICIO DISTRACOM SAN RAFAEL</t>
  </si>
  <si>
    <t>SAHAGÚN</t>
  </si>
  <si>
    <t>CARRERA TRONCAL DE OCCIDENTE TRANSVERSAL 13 CON CARRERA 5 BARRIO SAN RAFAEL</t>
  </si>
  <si>
    <t>680035</t>
  </si>
  <si>
    <t>ESTACIÓN DE SERVICIO DISTRACOM LA MILAGROSA</t>
  </si>
  <si>
    <t>CALLE 30 No. 17 A - 78</t>
  </si>
  <si>
    <t>680036</t>
  </si>
  <si>
    <t>ESTACIÓN DE SERVICIO DISTRACOM VILLA COLOMBIA</t>
  </si>
  <si>
    <t>CARRERA 15 No. 51 - 40</t>
  </si>
  <si>
    <t>680037</t>
  </si>
  <si>
    <t>ESTACIÓN DE SERVICIO DISTRACOM SABANAS</t>
  </si>
  <si>
    <t>CARRERA 4 No. 39 - 347</t>
  </si>
  <si>
    <t>680038</t>
  </si>
  <si>
    <t>ESTACIÓN DE SERVICIO DISTRACOM DIVINO NIÑO</t>
  </si>
  <si>
    <t>KILÓMETRO 4 VÍA PUERTO LOPEZ</t>
  </si>
  <si>
    <t>680039</t>
  </si>
  <si>
    <t>ESTACIÓN DE SERVICIO DISTRACOM CIUDAD VILLAVICENCIO</t>
  </si>
  <si>
    <t>CALLE 23 No. 35 - 29</t>
  </si>
  <si>
    <t>680040</t>
  </si>
  <si>
    <t>ESTACIÓN DE SERVICIO EL MEZCAL</t>
  </si>
  <si>
    <t>DOING COMPANY S.A.</t>
  </si>
  <si>
    <t>79296968</t>
  </si>
  <si>
    <t>MARIO ENRIQUE RINCON MENDOZA</t>
  </si>
  <si>
    <t>CALLE 11 # 29 -21</t>
  </si>
  <si>
    <t>calidad@doing.com.co</t>
  </si>
  <si>
    <t>6733070</t>
  </si>
  <si>
    <t>680041</t>
  </si>
  <si>
    <t>ESTACIÓN DE SERVICIO LA BUFA</t>
  </si>
  <si>
    <t>SAN MARTÍN</t>
  </si>
  <si>
    <t>CALLE 19 N° 5B - 202</t>
  </si>
  <si>
    <t>contabilidad@doing.com.co</t>
  </si>
  <si>
    <t>680042</t>
  </si>
  <si>
    <t>ESTACIÓN DE SERVICIO AEROPUERTO BARBOSA</t>
  </si>
  <si>
    <t>COMBUSTIBLES DEL TERCER MILENIO S.A. - TRILENIO S.A.</t>
  </si>
  <si>
    <t>13820175</t>
  </si>
  <si>
    <t>ALVARO HERNANDO REYES CONTRERAS</t>
  </si>
  <si>
    <t>Kilometro 0.4 vía Barbosa Bucaramanga</t>
  </si>
  <si>
    <t>trilenio@trilenio.com.co</t>
  </si>
  <si>
    <t>3124483888</t>
  </si>
  <si>
    <t>680043</t>
  </si>
  <si>
    <t>ESTACIÓN DE SERVICIO GNV LA ISLA</t>
  </si>
  <si>
    <t>MANTILLA ARIZA NELSON</t>
  </si>
  <si>
    <t>91240086</t>
  </si>
  <si>
    <t>NELSON MANTILLA ARIZA</t>
  </si>
  <si>
    <t>Carrera 17 C No. 56 - 30/34</t>
  </si>
  <si>
    <t>laislanecho@hotmail.com</t>
  </si>
  <si>
    <t>6440877</t>
  </si>
  <si>
    <t>680044</t>
  </si>
  <si>
    <t>ESTACIÓN DE SERVICIO GNV MI ISLA S.A.S.</t>
  </si>
  <si>
    <t>PIEDECUESTA</t>
  </si>
  <si>
    <t>Kilómetro 14 No. Vía A Piedecuesta</t>
  </si>
  <si>
    <t>edsmiislapiedecuesta@hotmail.com</t>
  </si>
  <si>
    <t>6559527</t>
  </si>
  <si>
    <t>680045</t>
  </si>
  <si>
    <t>ESTACIÓN DE SERVICIO DE GAS NAT. COMPRIMIDO VEHIC. CUSIANAGAS</t>
  </si>
  <si>
    <t>VILLANUEVA</t>
  </si>
  <si>
    <t>Calle 11 No. 8 - 26</t>
  </si>
  <si>
    <t>zjhernandez@grupodellano.com</t>
  </si>
  <si>
    <t>3138813607</t>
  </si>
  <si>
    <t>680046</t>
  </si>
  <si>
    <t>Calle 37 No. 23 - 40</t>
  </si>
  <si>
    <t>680047</t>
  </si>
  <si>
    <t>SAN BUENAVENTURA GNV</t>
  </si>
  <si>
    <t>Diagonal 31 No. 81 B - 96</t>
  </si>
  <si>
    <t>eds.sanbuenaventura@terpel.com</t>
  </si>
  <si>
    <t>3105881752</t>
  </si>
  <si>
    <t>680048</t>
  </si>
  <si>
    <t>E.D.S. S.L. LA CORDIALIDAD</t>
  </si>
  <si>
    <t>INVERSIONES COGAS DEL CARIBE S.A.S.</t>
  </si>
  <si>
    <t>1143242119</t>
  </si>
  <si>
    <t>DIEGO ARMANDO CABALLERO  D</t>
  </si>
  <si>
    <t>Calle 99B 6-55</t>
  </si>
  <si>
    <t>edssanluis1@hotmail.com</t>
  </si>
  <si>
    <t>3199793</t>
  </si>
  <si>
    <t>680049</t>
  </si>
  <si>
    <t>SUPER STATION SAN MARTÍN</t>
  </si>
  <si>
    <t>Carrera 6 No. 75 B - 147</t>
  </si>
  <si>
    <t>adm.edssanmartin@comercialavanade.com</t>
  </si>
  <si>
    <t>3286108</t>
  </si>
  <si>
    <t>680050</t>
  </si>
  <si>
    <t>ESTACIÓN DE SERVICIOS CEVILLAR</t>
  </si>
  <si>
    <t>HL OPERADORES SAS</t>
  </si>
  <si>
    <t xml:space="preserve">Calle 47 No. 18-141 </t>
  </si>
  <si>
    <t>ecoscevillar@hotmail.com</t>
  </si>
  <si>
    <t>3626441</t>
  </si>
  <si>
    <t>680051</t>
  </si>
  <si>
    <t>E.D.S. LA GRANJA 02</t>
  </si>
  <si>
    <t>COMBUSTIBLES LA GRANJA S.A.S.</t>
  </si>
  <si>
    <t>72217547</t>
  </si>
  <si>
    <t>MIGUEL ALEJANDRO ANTONIO BOLIVAR VASILEFF</t>
  </si>
  <si>
    <t>Carrera 15 Sur Avenida Circunvalar No. 69-939</t>
  </si>
  <si>
    <t>edslagranja@hotmail.com</t>
  </si>
  <si>
    <t>3286753</t>
  </si>
  <si>
    <t>680052</t>
  </si>
  <si>
    <t>SERVICENTRO LAS NIEVES</t>
  </si>
  <si>
    <t>MOCARE S.A.S.</t>
  </si>
  <si>
    <t>91107596</t>
  </si>
  <si>
    <t>HENRY AUGUSTO MORA CARREÑO</t>
  </si>
  <si>
    <t xml:space="preserve">Calle 17 No. 12 - 21 </t>
  </si>
  <si>
    <t>mocareltda@hotmail.com</t>
  </si>
  <si>
    <t>3861830</t>
  </si>
  <si>
    <t>680053</t>
  </si>
  <si>
    <t>ESTACIÓN DE SERVICIO ARJONA</t>
  </si>
  <si>
    <t>PROMOTORA AVANZAR S.A.S</t>
  </si>
  <si>
    <t>79285273</t>
  </si>
  <si>
    <t>jose enrique rizo delgado</t>
  </si>
  <si>
    <t>ARJONA</t>
  </si>
  <si>
    <t>Carrera 50 No. 49 - 45 Barrio San José</t>
  </si>
  <si>
    <t>texar1@gmail.com</t>
  </si>
  <si>
    <t>6294062</t>
  </si>
  <si>
    <t>680054</t>
  </si>
  <si>
    <t>LAS BRISAS</t>
  </si>
  <si>
    <t>Carretera Troncal Kilómetro 2 Vía Corozal - Sincelejo</t>
  </si>
  <si>
    <t>680055</t>
  </si>
  <si>
    <t xml:space="preserve">ESTACIÓN DE SERVICIO TRANSURBAR  - GAS </t>
  </si>
  <si>
    <t>TRANSPORTES URBANOS DE PASAJEROS DE BARRANQUILLA LIMITADA "TRANSURBAR LTDA"</t>
  </si>
  <si>
    <t>72205603</t>
  </si>
  <si>
    <t>RAFAEL DE JESUS AGUIRRE PACHECO</t>
  </si>
  <si>
    <t xml:space="preserve">Calle 63 No. 15 F - 57 </t>
  </si>
  <si>
    <t>combustibles@invercombsenc.com</t>
  </si>
  <si>
    <t>3728858</t>
  </si>
  <si>
    <t>680056</t>
  </si>
  <si>
    <t xml:space="preserve">ESTACIÓN PIE DE LA POPA </t>
  </si>
  <si>
    <t>COMERCIALIZADORA PIE DE LA POPA S.A</t>
  </si>
  <si>
    <t>7446328</t>
  </si>
  <si>
    <t>Marco Rafael Vásquez Zaccaro</t>
  </si>
  <si>
    <t>Calle 32 No. 21C - 38 Barrio Pie de La Popa</t>
  </si>
  <si>
    <t>estaciongasnatural@gmail.com</t>
  </si>
  <si>
    <t>6436178</t>
  </si>
  <si>
    <t>680057</t>
  </si>
  <si>
    <t>PUNTO GAS RECREO</t>
  </si>
  <si>
    <t>COMBUSTIBLES Y SERVICIOS S.A.S.</t>
  </si>
  <si>
    <t>8253625</t>
  </si>
  <si>
    <t>JOSE HERIBERTO CASTRO GIL</t>
  </si>
  <si>
    <t>Carrera 38 No. 54 - 25</t>
  </si>
  <si>
    <t>edsrecreo@yahoo.com</t>
  </si>
  <si>
    <t>3793993</t>
  </si>
  <si>
    <t>680058</t>
  </si>
  <si>
    <t>ESTACIÓN PUNTO GAS LAS PALMITAS</t>
  </si>
  <si>
    <t>INVERSIONES JOSÉ PAVA TOSCANO &amp; CIA. S. EN C.</t>
  </si>
  <si>
    <t>Calle 38 No. 24 - 09</t>
  </si>
  <si>
    <t>puntogas@laspalmita.com</t>
  </si>
  <si>
    <t>3707651</t>
  </si>
  <si>
    <t>680059</t>
  </si>
  <si>
    <t>ESTACIÓN DE SERVICIOS AUTOMOTRIZ PUENTE PUMAREJO</t>
  </si>
  <si>
    <t>MINOTA CANTIN JAVIER</t>
  </si>
  <si>
    <t>12910037</t>
  </si>
  <si>
    <t>JAVIER MINOTA CANTIN</t>
  </si>
  <si>
    <t>Carrera 8 B Calle 5 - 153</t>
  </si>
  <si>
    <t>epumarejo@une.net.co</t>
  </si>
  <si>
    <t>3197525</t>
  </si>
  <si>
    <t>680060</t>
  </si>
  <si>
    <t>CENTRO COMERCIAL Y ESTACIÓN DE SERVICIOS BASTIDAS</t>
  </si>
  <si>
    <t>administrador.bastidas@comercialavanadesas.com</t>
  </si>
  <si>
    <t>680061</t>
  </si>
  <si>
    <t>SUPER STATION BULEVAR LA 19</t>
  </si>
  <si>
    <t>LOTE 9 URB BULEVAR DIECINUEVE (19) II ETAPA</t>
  </si>
  <si>
    <t>administrador.bulevar@comercialavanadesas.com</t>
  </si>
  <si>
    <t>4307576</t>
  </si>
  <si>
    <t>680062</t>
  </si>
  <si>
    <t>E.D.S. LA ESPERANZA</t>
  </si>
  <si>
    <t>Carrera 47 No. 69 - 114</t>
  </si>
  <si>
    <t>edsecoslaesperanza@gmail.com</t>
  </si>
  <si>
    <t>680063</t>
  </si>
  <si>
    <t>ESTACIÓN DE SERVICIO LA TRONCAL CARTAGENA</t>
  </si>
  <si>
    <t>COMBUGAS S.A.S</t>
  </si>
  <si>
    <t>71599142</t>
  </si>
  <si>
    <t>GERMAN ALBERTO LOTERO PELAEZ</t>
  </si>
  <si>
    <t>Barrio Ternera Diagonal 31 D No. 32 A - 25</t>
  </si>
  <si>
    <t>administracion@combugas.net</t>
  </si>
  <si>
    <t>0356619919</t>
  </si>
  <si>
    <t>680064</t>
  </si>
  <si>
    <t>ECONOGAS DE PEREIRA</t>
  </si>
  <si>
    <t>Calle 17 No. 23 - 157</t>
  </si>
  <si>
    <t>distracom@distracom.com.co</t>
  </si>
  <si>
    <t>3210341</t>
  </si>
  <si>
    <t>680065</t>
  </si>
  <si>
    <t xml:space="preserve">AGAS GAS NATURAL VEHÍCULAR </t>
  </si>
  <si>
    <t>DIALOGAR S.A.</t>
  </si>
  <si>
    <t>24317708</t>
  </si>
  <si>
    <t>LILIANA MARIA CALDERON URIBE</t>
  </si>
  <si>
    <t>CHINCHINÁ</t>
  </si>
  <si>
    <t xml:space="preserve">Calle 13 Entre Carreras 4 y 5 </t>
  </si>
  <si>
    <t>correo@agascolombia.com</t>
  </si>
  <si>
    <t>8400332</t>
  </si>
  <si>
    <t>680066</t>
  </si>
  <si>
    <t xml:space="preserve">Avenida Kevin Ángel No. 71 - 30 </t>
  </si>
  <si>
    <t>8869286</t>
  </si>
  <si>
    <t>680067</t>
  </si>
  <si>
    <t>FULLGAS SAN CAMILO</t>
  </si>
  <si>
    <t>COLOMBIANA DE GAS VEHICULAR S.A SIGLA COVEGAS S.A</t>
  </si>
  <si>
    <t>26430141</t>
  </si>
  <si>
    <t>LADY LORENA JOJOA RODRIGUEZ</t>
  </si>
  <si>
    <t xml:space="preserve">Calle 22 No. 19 - 10 </t>
  </si>
  <si>
    <t>edsfullgassancamilo@covegas.com.co</t>
  </si>
  <si>
    <t>3208185070</t>
  </si>
  <si>
    <t>680068</t>
  </si>
  <si>
    <t>ESTACIÓN DE SERVICIO FULL GAS TERMINAL</t>
  </si>
  <si>
    <t>Carrera 1 No. 21 - 29</t>
  </si>
  <si>
    <t>edsfullgasterminal@covegas.com.co</t>
  </si>
  <si>
    <t>3204410210</t>
  </si>
  <si>
    <t>680069</t>
  </si>
  <si>
    <t>FULL GAS</t>
  </si>
  <si>
    <t xml:space="preserve">Carrera 48 Sur No. 83 - 226 </t>
  </si>
  <si>
    <t>edsfullgasmirolindo@covegas.com.co</t>
  </si>
  <si>
    <t>3204410691</t>
  </si>
  <si>
    <t>680070</t>
  </si>
  <si>
    <t>ESTACIÓN DE SERVICIO TEXACO MATATIGRES</t>
  </si>
  <si>
    <t>COPEC S.A.S.</t>
  </si>
  <si>
    <t>19112399</t>
  </si>
  <si>
    <t>Jairo Augusto Quijano Carrillo</t>
  </si>
  <si>
    <t xml:space="preserve">Avenida 27 No. 30 - 06 Sur </t>
  </si>
  <si>
    <t>o.ers22@gmail.com</t>
  </si>
  <si>
    <t>2036622</t>
  </si>
  <si>
    <t>680071</t>
  </si>
  <si>
    <t>ESTACIÓN DE SERVICIO NEIVA CENTRO</t>
  </si>
  <si>
    <t>K-SAVAL ENERGY S.A.S.</t>
  </si>
  <si>
    <t>86059446</t>
  </si>
  <si>
    <t>GERARDO JAVIER ALVARADO CUBILLOS</t>
  </si>
  <si>
    <t>Calle 4 No. 5 - 40</t>
  </si>
  <si>
    <t>jefecomercialksaval@gmail.com</t>
  </si>
  <si>
    <t>8721728</t>
  </si>
  <si>
    <t>680072</t>
  </si>
  <si>
    <t>ESTACIÓN DE SERVICIO K-7</t>
  </si>
  <si>
    <t>GIRARDOT</t>
  </si>
  <si>
    <t>Carrera 7 A No. 16 - 31</t>
  </si>
  <si>
    <t>8351908</t>
  </si>
  <si>
    <t>680073</t>
  </si>
  <si>
    <t>EDS CARRERA QUINTA</t>
  </si>
  <si>
    <t>Calle 37 Entre 5 y 6</t>
  </si>
  <si>
    <t>2665440</t>
  </si>
  <si>
    <t>680074</t>
  </si>
  <si>
    <t>ESTACIÓN LA EUROPA</t>
  </si>
  <si>
    <t>GRUPO LOMA S.A.S.</t>
  </si>
  <si>
    <t>1032403108</t>
  </si>
  <si>
    <t>Javier Mauricio Martinez Molano</t>
  </si>
  <si>
    <t>Avenida Boyacá No. 68 B - 72</t>
  </si>
  <si>
    <t>info@grupoloma.com.co</t>
  </si>
  <si>
    <t>2221312</t>
  </si>
  <si>
    <t>680075</t>
  </si>
  <si>
    <t>E.D.S. VELOGAS</t>
  </si>
  <si>
    <t>DASA S.A.S.</t>
  </si>
  <si>
    <t>41784029</t>
  </si>
  <si>
    <t>ADRIANA PATRICIA PAEZ NEIRA</t>
  </si>
  <si>
    <t>Transversal 1 Sur No. 43 B - 230 Zona Industrial El Papayo</t>
  </si>
  <si>
    <t>hcombita@edsvelogas.com</t>
  </si>
  <si>
    <t>2658880</t>
  </si>
  <si>
    <t>680076</t>
  </si>
  <si>
    <t>ESTACIÓN DE SERVICIO MILENIUM GAS EL JORDÁN</t>
  </si>
  <si>
    <t>MOVILGAS LTDA.</t>
  </si>
  <si>
    <t>14255792</t>
  </si>
  <si>
    <t>gerardo antonio alvarado parra</t>
  </si>
  <si>
    <t xml:space="preserve">Calle 67 No. 63-65 Avenida el Jordán Esquina </t>
  </si>
  <si>
    <t>annie.trujillo@mileniumgas.com</t>
  </si>
  <si>
    <t>3202343625</t>
  </si>
  <si>
    <t>680077</t>
  </si>
  <si>
    <t>ESTACIÓN DE SERVICIO MILENIUMGAS TERMINAL</t>
  </si>
  <si>
    <t>Calle 15 No. 01 - 00 Este Frente al Terminal de Transporte</t>
  </si>
  <si>
    <t>680078</t>
  </si>
  <si>
    <t>ESTACIÓN DE SERVICIO MILENIUM GAS-ESPERANZA</t>
  </si>
  <si>
    <t>Calle 16 No. 37 D - 36 / 35</t>
  </si>
  <si>
    <t>680079</t>
  </si>
  <si>
    <t>ESTACIÓN DE SERVICIO MILENIUM GAS CATAMA</t>
  </si>
  <si>
    <t>CARRERA 35 No.13 -147</t>
  </si>
  <si>
    <t>680080</t>
  </si>
  <si>
    <t>ESTACIONES DE SERVICIO MILENIUMGAS SEÑORA VILLAVICENCIO</t>
  </si>
  <si>
    <t xml:space="preserve">Calle 8 No. 1 - 57 y Carrera 1 No. 8 - 21 </t>
  </si>
  <si>
    <t>680081</t>
  </si>
  <si>
    <t>ESTACIÓN DE SERVICIO MILENIUM GAS EL CARMEN</t>
  </si>
  <si>
    <t>GARZÓN</t>
  </si>
  <si>
    <t>Carrera 10 No. 26 - 193 Perimetro Urbano</t>
  </si>
  <si>
    <t>680082</t>
  </si>
  <si>
    <t>ESTACIÓN DE SERVICIO MILENIUM GAS NEIVA</t>
  </si>
  <si>
    <t>Carrera 16  No. 11 - 30 Frente al Hospital Universitario</t>
  </si>
  <si>
    <t>680083</t>
  </si>
  <si>
    <t>ESTACIÓN LAS PALMERAS</t>
  </si>
  <si>
    <t>GAS NATURAL COMPRIMIDO DE COLOMBIA S.A.</t>
  </si>
  <si>
    <t>93401674</t>
  </si>
  <si>
    <t>FRANCISCO JAVIER QUIMBAYO LOPEZ</t>
  </si>
  <si>
    <t>Calle 59 - 60 Kilómetro 2 Vía Bogotá</t>
  </si>
  <si>
    <t>gasnacomsa@gmail.com</t>
  </si>
  <si>
    <t>2655666</t>
  </si>
  <si>
    <t>680084</t>
  </si>
  <si>
    <t>Calle 11 Carrera 15 ESQ.</t>
  </si>
  <si>
    <t>8573096</t>
  </si>
  <si>
    <t>680085</t>
  </si>
  <si>
    <t>ESTACIÓN DE SERVICIO CALDAS</t>
  </si>
  <si>
    <t xml:space="preserve">BOTERO SÁNCHEZ JOSÉ FERNANDO	</t>
  </si>
  <si>
    <t>10247371</t>
  </si>
  <si>
    <t>JOSE FERNANDO BOTERO SANCHEZ</t>
  </si>
  <si>
    <t>Carrera 23 No. 38 - 06</t>
  </si>
  <si>
    <t>estaciondeserviciocaldas@hotmail.com</t>
  </si>
  <si>
    <t>8841477</t>
  </si>
  <si>
    <t>680086</t>
  </si>
  <si>
    <t>ESTACIÓN DE SERVICIO PUERTO CALDAS</t>
  </si>
  <si>
    <t>GASES JEMAYJO S.A.S.</t>
  </si>
  <si>
    <t>71744753</t>
  </si>
  <si>
    <t>Rafael Ignacio Jaramillo Gomez</t>
  </si>
  <si>
    <t xml:space="preserve">Carrera 2 No. 8 - 60 Puerto Caldas </t>
  </si>
  <si>
    <t>edspuertocaldas@gasesjemayjo.com</t>
  </si>
  <si>
    <t>2101354</t>
  </si>
  <si>
    <t>680087</t>
  </si>
  <si>
    <t>CORAL GAS LTDA.</t>
  </si>
  <si>
    <t>42108557</t>
  </si>
  <si>
    <t>MARIA ISABEL CALLE HENAO</t>
  </si>
  <si>
    <t>Avenida Sur No. 78 - 150</t>
  </si>
  <si>
    <t>coralgasltda@gmail.com</t>
  </si>
  <si>
    <t>3376555</t>
  </si>
  <si>
    <t>680088</t>
  </si>
  <si>
    <t>ESTACIÓN DE SERVICIO LÓPEZ MANIZALES</t>
  </si>
  <si>
    <t>MULTISERVICIOS PANAMERICANA S.A.</t>
  </si>
  <si>
    <t>10227058</t>
  </si>
  <si>
    <t>FERNANDO JIMENEZ GARCIA</t>
  </si>
  <si>
    <t>Calle 21 No. 14 - 05</t>
  </si>
  <si>
    <t>jcvalencia_g@hotmail.com</t>
  </si>
  <si>
    <t>8807292</t>
  </si>
  <si>
    <t>680089</t>
  </si>
  <si>
    <t>EDS ESTACIÓN DE SERVICIO PRIMER TAX S.A.</t>
  </si>
  <si>
    <t>PRIMER TAX S.A.</t>
  </si>
  <si>
    <t>10105703</t>
  </si>
  <si>
    <t>JESUS ERNESTO DUQUE OCAMPO</t>
  </si>
  <si>
    <t>DOSQUEBRADAS</t>
  </si>
  <si>
    <t>Calle 8 No. 10 - 144 Urbanización El Acero</t>
  </si>
  <si>
    <t>claudia.ramirez@primertaxsa.com</t>
  </si>
  <si>
    <t>3306464</t>
  </si>
  <si>
    <t>680090</t>
  </si>
  <si>
    <t>ESTACIÓN DE SERVICIO LAURELES GAS</t>
  </si>
  <si>
    <t>LAURELES GAS S.A.S.</t>
  </si>
  <si>
    <t>75097388</t>
  </si>
  <si>
    <t>FELIPE ESCOBAR DIAZ</t>
  </si>
  <si>
    <t>Avenida Kevin Ángel No. 64 A - 230</t>
  </si>
  <si>
    <t>jamer.cifuentes@estacionlaureles.com.co</t>
  </si>
  <si>
    <t>8816300</t>
  </si>
  <si>
    <t>680091</t>
  </si>
  <si>
    <t>MULTISERVICIOS PANAMERICANA</t>
  </si>
  <si>
    <t xml:space="preserve">Vía Panamericana 66 - 41 </t>
  </si>
  <si>
    <t>multiserviciospanamericanasa@gmail.com</t>
  </si>
  <si>
    <t>8785202</t>
  </si>
  <si>
    <t>680092</t>
  </si>
  <si>
    <t>TEXACO MÁXIMO DEL SUR</t>
  </si>
  <si>
    <t xml:space="preserve">INVERSIONES Y SERVICIOS NEAM E.U.	</t>
  </si>
  <si>
    <t>71619125</t>
  </si>
  <si>
    <t>HERNAN EUGENIO YASSIN MARIN</t>
  </si>
  <si>
    <t>Carrera 50 A No. 38 - 30</t>
  </si>
  <si>
    <t>sernayuya@gmail.com</t>
  </si>
  <si>
    <t>3183679281</t>
  </si>
  <si>
    <t>680093</t>
  </si>
  <si>
    <t>ESTACIÓN DE SERVICIO EL ROSAL PEREIRA</t>
  </si>
  <si>
    <t>GAS Y COMBUSTIBLE VEHICULAR S.A.</t>
  </si>
  <si>
    <t>3353454</t>
  </si>
  <si>
    <t>ANDRES DARIO VASQUEZ ZULETA</t>
  </si>
  <si>
    <t>Avenida Las Américas No. 55 - 20</t>
  </si>
  <si>
    <t>rosalaux@etp.net.co</t>
  </si>
  <si>
    <t>3127023</t>
  </si>
  <si>
    <t>680094</t>
  </si>
  <si>
    <t>ESSO REGIONAL</t>
  </si>
  <si>
    <t>Carrera 48 No. 20 - 115</t>
  </si>
  <si>
    <t>lleniferserna@grupoestaciones.com</t>
  </si>
  <si>
    <t>3148651702</t>
  </si>
  <si>
    <t>680095</t>
  </si>
  <si>
    <t>GASLLANOCOL</t>
  </si>
  <si>
    <t>INVERSIONES LUMALI S.A.</t>
  </si>
  <si>
    <t>41636749</t>
  </si>
  <si>
    <t>ELENA MARIA  ENRIQUEZ PALACIOS</t>
  </si>
  <si>
    <t>Calle 15 A No. 33 - 25</t>
  </si>
  <si>
    <t>gasllanocol@hotmail.com</t>
  </si>
  <si>
    <t>6653768</t>
  </si>
  <si>
    <t>680096</t>
  </si>
  <si>
    <t>ESTACIÓN DE SERVICIO TERPEL AV DE CALI</t>
  </si>
  <si>
    <t>INSETRANSA S.A.</t>
  </si>
  <si>
    <t>80059061</t>
  </si>
  <si>
    <t>JORGE ALVARO BAQUERO GONZALEZ</t>
  </si>
  <si>
    <t>Avenida Ciudad de Cali No. 13 C - 51</t>
  </si>
  <si>
    <t>david.mejia@insetransa.com</t>
  </si>
  <si>
    <t>4123329</t>
  </si>
  <si>
    <t>680097</t>
  </si>
  <si>
    <t>ESTACIÓN DE SERVICIO BUGANVILLA</t>
  </si>
  <si>
    <t>COMPRESSED NATURAL GAS COLOMBIA S.A.</t>
  </si>
  <si>
    <t>Carrera 12 No. 55 A - 60</t>
  </si>
  <si>
    <t>buganvilla@cngas.com.co</t>
  </si>
  <si>
    <t>7717502</t>
  </si>
  <si>
    <t>680098</t>
  </si>
  <si>
    <t>ESTACIÓN DE SERVICIO FUEL &amp; GAS GNV</t>
  </si>
  <si>
    <t>TUNJA</t>
  </si>
  <si>
    <t>Carrera 7 No. 14 - 54</t>
  </si>
  <si>
    <t>fuelandgas@cngas.com.co</t>
  </si>
  <si>
    <t>7449979</t>
  </si>
  <si>
    <t>680099</t>
  </si>
  <si>
    <t>ESTACIÓN DE SERVICIO LAURELES DE DUITAMA</t>
  </si>
  <si>
    <t>Calle 9 No. 26 - 98 Avenida Américas</t>
  </si>
  <si>
    <t>laureles@cngas.com.co</t>
  </si>
  <si>
    <t>7612486</t>
  </si>
  <si>
    <t>680100</t>
  </si>
  <si>
    <t>ESTACIÓN DE SERVICIO LOS MUISCAS GNV</t>
  </si>
  <si>
    <t>Carrera 11 No. 11 - 93</t>
  </si>
  <si>
    <t>losmuiscas@cngas.com.co</t>
  </si>
  <si>
    <t>7445322</t>
  </si>
  <si>
    <t>680101</t>
  </si>
  <si>
    <t>ESTACIÓN DE SERVICIO DANUBIO FUNZA</t>
  </si>
  <si>
    <t>GNE SOLUCIONES S.A.S.</t>
  </si>
  <si>
    <t>19388038</t>
  </si>
  <si>
    <t>LUIS EDUARDO GAMEZ CASTRO</t>
  </si>
  <si>
    <t>FUNZA</t>
  </si>
  <si>
    <t>Calle 15 No. 19 - 99</t>
  </si>
  <si>
    <t>edsdanubio@biomax.co</t>
  </si>
  <si>
    <t>3102548566</t>
  </si>
  <si>
    <t>680102</t>
  </si>
  <si>
    <t>EDS ARAZUL AVENIDA</t>
  </si>
  <si>
    <t>ESTACIÓN DE SERVICIO ARAZUL LTDA</t>
  </si>
  <si>
    <t>5947190</t>
  </si>
  <si>
    <t>HERNANDO ARANGO VISBAL</t>
  </si>
  <si>
    <t>Carrera 5 No. 21 - 90</t>
  </si>
  <si>
    <t>admongeneral@grupoarazul.com</t>
  </si>
  <si>
    <t>2774057</t>
  </si>
  <si>
    <t>680103</t>
  </si>
  <si>
    <t>E.D.S ORION</t>
  </si>
  <si>
    <t>COMBUSTIBLES PARMALAT S.A.S</t>
  </si>
  <si>
    <t>41303919</t>
  </si>
  <si>
    <t>AURA ALICIA MONTAÑEZ DE JIMENEZ</t>
  </si>
  <si>
    <t>Autopista Norte No. 166 - 73</t>
  </si>
  <si>
    <t>essoorion@gmail.com</t>
  </si>
  <si>
    <t>5264300</t>
  </si>
  <si>
    <t>680104</t>
  </si>
  <si>
    <t>ESTACIÓN DE SERVICIO SERRAMONTE</t>
  </si>
  <si>
    <t>Lote G Serramonte</t>
  </si>
  <si>
    <t>680105</t>
  </si>
  <si>
    <t>ESTACIÓN DE SERVICIO  GASVEHICOL PALOQUEMAO</t>
  </si>
  <si>
    <t xml:space="preserve">Transversal 22 No. 19-14 </t>
  </si>
  <si>
    <t>680106</t>
  </si>
  <si>
    <t>ESTACIÓN DE SERVICIO EL YOPO</t>
  </si>
  <si>
    <t>Calle 30 No. 13 - 47 Barrio Villa Rocio</t>
  </si>
  <si>
    <t>680107</t>
  </si>
  <si>
    <t>ESTACIÓN DE SERVICIO EL COLONO</t>
  </si>
  <si>
    <t>GRANADA</t>
  </si>
  <si>
    <t>Diagonal 15 Carrera 25</t>
  </si>
  <si>
    <t>680108</t>
  </si>
  <si>
    <t>ESTACIÓN DE SERVICIO GASVEHÍCOL NUESTRA SEÑORA DE MANARE</t>
  </si>
  <si>
    <t>Calle 39 D No. 28 - 80 Emporio</t>
  </si>
  <si>
    <t>680109</t>
  </si>
  <si>
    <t>ESTACIÓN DE SERVICIO COMGASCO TOCAREMA</t>
  </si>
  <si>
    <t>Carrera 7 No. 20 A - 92 Barrio Alto del Rosario</t>
  </si>
  <si>
    <t>680110</t>
  </si>
  <si>
    <t>ESTACIÓN DE SERVICIO TERPEL CHICALA - GNV</t>
  </si>
  <si>
    <t>INVERSIONES JJE S.A.S.</t>
  </si>
  <si>
    <t>93385983</t>
  </si>
  <si>
    <t>JUAN PABLO ECHEVERRY MOSQUERA</t>
  </si>
  <si>
    <t>Carrera 1 No. 64 - 35</t>
  </si>
  <si>
    <t>eds.chicala@terpel.com</t>
  </si>
  <si>
    <t>8673773</t>
  </si>
  <si>
    <t>680111</t>
  </si>
  <si>
    <t>AUTOCENTRO PALMIRA</t>
  </si>
  <si>
    <t>QUIROGA AVILA NUBIA STELLA</t>
  </si>
  <si>
    <t>TV 29 41 39</t>
  </si>
  <si>
    <t>nqavila@yahoo.es</t>
  </si>
  <si>
    <t>6615354</t>
  </si>
  <si>
    <t>680112</t>
  </si>
  <si>
    <t>ESTACION DE SERVICIO COEXITO</t>
  </si>
  <si>
    <t>CALLE 10N 35-85</t>
  </si>
  <si>
    <t>6910500</t>
  </si>
  <si>
    <t>680113</t>
  </si>
  <si>
    <t>ESTACIÓN LA CARPA JEZ</t>
  </si>
  <si>
    <t>HENAO VALENCIA CESAR HERNANDO</t>
  </si>
  <si>
    <t>17335594</t>
  </si>
  <si>
    <t>CESAR HERNANDO HENAO VALENCIA</t>
  </si>
  <si>
    <t xml:space="preserve">Calle 24 No. 5 - 13 </t>
  </si>
  <si>
    <t>edslacarpa@gmail.com</t>
  </si>
  <si>
    <t>3108621296</t>
  </si>
  <si>
    <t>680114</t>
  </si>
  <si>
    <t>SERVICENTRO BUCAROS</t>
  </si>
  <si>
    <t>GNVC BUCARAMANGA LTDA.</t>
  </si>
  <si>
    <t>91524864</t>
  </si>
  <si>
    <t>Andres Cote Velosa</t>
  </si>
  <si>
    <t>Carrera 26 No. 21 - 55</t>
  </si>
  <si>
    <t>administracion@edsbucaros.com</t>
  </si>
  <si>
    <t>6323032</t>
  </si>
  <si>
    <t>680115</t>
  </si>
  <si>
    <t>BIOMAX SANANDRESITO 38</t>
  </si>
  <si>
    <t>Calle 13 No. 38 - 25</t>
  </si>
  <si>
    <t>edssanandresito38@gruposafer.com</t>
  </si>
  <si>
    <t>2470662</t>
  </si>
  <si>
    <t>680116</t>
  </si>
  <si>
    <t>ESTACIÓN LA RIVIERA E.D.S.</t>
  </si>
  <si>
    <t>MENESES DÍAZ MARTHA</t>
  </si>
  <si>
    <t>37815014</t>
  </si>
  <si>
    <t>MARTHA MENESES DIAZ</t>
  </si>
  <si>
    <t xml:space="preserve">Carrera 27 No. 42 - 570 </t>
  </si>
  <si>
    <t>estacionlariviera@hotmail.com</t>
  </si>
  <si>
    <t>36388828</t>
  </si>
  <si>
    <t>680117</t>
  </si>
  <si>
    <t>EDS TERCER MILENIO</t>
  </si>
  <si>
    <t xml:space="preserve">Avenida Carrera 14 No. 2-34 </t>
  </si>
  <si>
    <t>680118</t>
  </si>
  <si>
    <t>E.D.S. AUTOMOTRIZ EL RANCHO BARANOA</t>
  </si>
  <si>
    <t>COMBUSTIBLES EL RANCHO BARANOA S.A.S.</t>
  </si>
  <si>
    <t>40922407</t>
  </si>
  <si>
    <t>MONICA PATRICIA CARRILLO FRAGOZO</t>
  </si>
  <si>
    <t>BARANOA</t>
  </si>
  <si>
    <t xml:space="preserve">Carretera La Cordialidad No. 24 - 15 </t>
  </si>
  <si>
    <t>edselranchobaranoa@hotmail.com</t>
  </si>
  <si>
    <t>8788999</t>
  </si>
  <si>
    <t>680119</t>
  </si>
  <si>
    <t>ESTACIÓN DE SERVICIOS BARRANQUILLA</t>
  </si>
  <si>
    <t>DESTBLAN S. EN C.</t>
  </si>
  <si>
    <t>32617891</t>
  </si>
  <si>
    <t>ASTRID ROCIO BLANCO OROZCO</t>
  </si>
  <si>
    <t>Calle 30 No. 20 - 189 local 2</t>
  </si>
  <si>
    <t>destblansenc@hotmail.com</t>
  </si>
  <si>
    <t>3855837</t>
  </si>
  <si>
    <t>680120</t>
  </si>
  <si>
    <t>SUPER STATION 30</t>
  </si>
  <si>
    <t xml:space="preserve">Calle 30 No. 32 - 32 </t>
  </si>
  <si>
    <t>admon30@oteds.co</t>
  </si>
  <si>
    <t>3850104</t>
  </si>
  <si>
    <t>680121</t>
  </si>
  <si>
    <t>SUPER STATION COOTRASOL</t>
  </si>
  <si>
    <t>OPERADORES TÉCNICOS DE ESTACIÓNES DE SERVICIO S.A.S. SIGLA OTEDS S.A.S.</t>
  </si>
  <si>
    <t xml:space="preserve">Carrera 7 Sur No. 19 - 04 </t>
  </si>
  <si>
    <t>admoncootrasol@oteds.co</t>
  </si>
  <si>
    <t>3000000</t>
  </si>
  <si>
    <t>680122</t>
  </si>
  <si>
    <t>ISLA DE GAS NATURAL</t>
  </si>
  <si>
    <t>DRUMMOND LTD.</t>
  </si>
  <si>
    <t>80413692</t>
  </si>
  <si>
    <t>Juan Carlos Lopez</t>
  </si>
  <si>
    <t>BOSCONIA</t>
  </si>
  <si>
    <t>Kilómetro 31 Vía San Roque - Bosconía</t>
  </si>
  <si>
    <t>gsarmiento@drummondltd.com</t>
  </si>
  <si>
    <t>3163877965</t>
  </si>
  <si>
    <t>680123</t>
  </si>
  <si>
    <t xml:space="preserve">E.D.S. PETROMIL PIEDRA DE BOLÍVAR </t>
  </si>
  <si>
    <t>SOLUCIONES INTEGRALES Y COMBUSTIBLES S.A.S.</t>
  </si>
  <si>
    <t>Piedra de Bolívar Calle 30 No. 47 - 24 y 47 - 06</t>
  </si>
  <si>
    <t>edspetromilpiedradebolivar@gmail.com</t>
  </si>
  <si>
    <t>6431404</t>
  </si>
  <si>
    <t>680124</t>
  </si>
  <si>
    <t>ESTACIÓN DE SERVICIO EL DIAMANTE</t>
  </si>
  <si>
    <t>INVERSIONES DIAMANTINO S.A.S.</t>
  </si>
  <si>
    <t>16449178</t>
  </si>
  <si>
    <t>JORGE ELIECER MEDINA SALAZAR</t>
  </si>
  <si>
    <t xml:space="preserve">Carrera 29 No. 39 A - 35 </t>
  </si>
  <si>
    <t>inverdialcali@hotmail.com</t>
  </si>
  <si>
    <t>4264322</t>
  </si>
  <si>
    <t>680125</t>
  </si>
  <si>
    <t>EDS FERROCARRIL - GASO</t>
  </si>
  <si>
    <t xml:space="preserve">Calle 26 No. 4 B - 15  </t>
  </si>
  <si>
    <t>4101170</t>
  </si>
  <si>
    <t>680126</t>
  </si>
  <si>
    <t>EDS CARMILENIO - GASO</t>
  </si>
  <si>
    <t>Carrera 39 No. 13 C - 02</t>
  </si>
  <si>
    <t>supervisorhseqcali@plexa.co</t>
  </si>
  <si>
    <t>4890935</t>
  </si>
  <si>
    <t>680127</t>
  </si>
  <si>
    <t>EDS. SAN JOSÉ - GASO</t>
  </si>
  <si>
    <t>Carrera 20 H No. 14 B - 182</t>
  </si>
  <si>
    <t>4348057</t>
  </si>
  <si>
    <t>680128</t>
  </si>
  <si>
    <t xml:space="preserve">EDS. LA 23 - GASO </t>
  </si>
  <si>
    <t xml:space="preserve">Calle 23 No. 16 - 40 </t>
  </si>
  <si>
    <t>4890936</t>
  </si>
  <si>
    <t>680129</t>
  </si>
  <si>
    <t>E.D.S CIUDAD DE CALI - GASO</t>
  </si>
  <si>
    <t>Calle 54 No. 42B - 04</t>
  </si>
  <si>
    <t>680130</t>
  </si>
  <si>
    <t>ESTACIÓN DE SERVICIOS TERPEL LA UNIÓN</t>
  </si>
  <si>
    <t xml:space="preserve">GRUPO MUÑOZ RODRÍGUEZ &amp; ASOCIADOS S EN C.	</t>
  </si>
  <si>
    <t>29142795</t>
  </si>
  <si>
    <t>clara isabel rodriguez garcia</t>
  </si>
  <si>
    <t>Calle 36 No. 42 - 03</t>
  </si>
  <si>
    <t>eds_union@hotmail.com</t>
  </si>
  <si>
    <t>3876520</t>
  </si>
  <si>
    <t>680131</t>
  </si>
  <si>
    <t>ESTACIÓN DE SERVICIO CUIDAD MODELO</t>
  </si>
  <si>
    <t>680132</t>
  </si>
  <si>
    <t>E D S AMIGAS JAMUNDÍ</t>
  </si>
  <si>
    <t>ADMINISTRADORA DE ESTACIONES DE GAS AMIGAS S.A.</t>
  </si>
  <si>
    <t>2597480</t>
  </si>
  <si>
    <t>ENRRIQUE OLAYA RIVERA MUÑOZ</t>
  </si>
  <si>
    <t>Carrera 10 No. 16-26</t>
  </si>
  <si>
    <t>mobilsanjorge@rivera.com.co</t>
  </si>
  <si>
    <t>5166205</t>
  </si>
  <si>
    <t>680133</t>
  </si>
  <si>
    <t>ESTACIÓN DE SERVICIO GAS &amp; COM AUTO 15</t>
  </si>
  <si>
    <t>Diagonal 23 No. 15-15</t>
  </si>
  <si>
    <t>edsgasycomauto15@yahoo.com</t>
  </si>
  <si>
    <t>8963239</t>
  </si>
  <si>
    <t>680134</t>
  </si>
  <si>
    <t>ESTACIÓN DE SERVICIO NUEVA GRANADA</t>
  </si>
  <si>
    <t>ESICAR S.A.S.</t>
  </si>
  <si>
    <t>19268728</t>
  </si>
  <si>
    <t>LUIS EDUARDO QUIROGA PAEZ</t>
  </si>
  <si>
    <t xml:space="preserve">Carrera 39 No. 23 - 01  </t>
  </si>
  <si>
    <t>esicar_sas@hotmail.com</t>
  </si>
  <si>
    <t>3352539</t>
  </si>
  <si>
    <t>680135</t>
  </si>
  <si>
    <t>ESTACIÓN DE SERVICIO AUTOMOTRÍZ ACACIAS</t>
  </si>
  <si>
    <t>HUERFANO BAQUERO CLAUDIA MARINA</t>
  </si>
  <si>
    <t>40373760</t>
  </si>
  <si>
    <t>CLAUDIA MARINA HUERFANO BAQUERO</t>
  </si>
  <si>
    <t>Carrera 23 No. 15 - 34 Cooperativo</t>
  </si>
  <si>
    <t>680136</t>
  </si>
  <si>
    <t>ESTACIÓN DE SERVICIO LA 27 - EDS LA 27</t>
  </si>
  <si>
    <t>INVERSIONES LA 27 S.A.</t>
  </si>
  <si>
    <t>Carrera 27 No. 36 - 49 Barrio Mejoras Públicas</t>
  </si>
  <si>
    <t>admon@edsla27.com</t>
  </si>
  <si>
    <t>6352902</t>
  </si>
  <si>
    <t>680137</t>
  </si>
  <si>
    <t>ESTACIÓN DE SERVICIO A GAS VEHICULAR E.D.S. LA 40</t>
  </si>
  <si>
    <t>GRUPO G5 S.A</t>
  </si>
  <si>
    <t>13360921</t>
  </si>
  <si>
    <t>AFRANIO RUIZ CLAVIJO</t>
  </si>
  <si>
    <t>Carrera 10 No. 39 - 136 Barrio La Esmeralda</t>
  </si>
  <si>
    <t>grupog5sa@gmail.com</t>
  </si>
  <si>
    <t>8306776</t>
  </si>
  <si>
    <t>680138</t>
  </si>
  <si>
    <t>EDS LA 70</t>
  </si>
  <si>
    <t>SIGUR S.A.S.</t>
  </si>
  <si>
    <t>52013276</t>
  </si>
  <si>
    <t>STELLA</t>
  </si>
  <si>
    <t xml:space="preserve">Calle 70 No. 26 - 20  </t>
  </si>
  <si>
    <t>edsterpella70@hotmail.com</t>
  </si>
  <si>
    <t>4380173</t>
  </si>
  <si>
    <t>680139</t>
  </si>
  <si>
    <t>EDS DE GNCV MODELO</t>
  </si>
  <si>
    <t>RUFFIEUX Y CIA S EN C</t>
  </si>
  <si>
    <t>106389</t>
  </si>
  <si>
    <t>Pierre Nicolas Ruffieux Tschopp</t>
  </si>
  <si>
    <t>SANTA ROSA DE CABAL</t>
  </si>
  <si>
    <t>Kilometro 1 via Chinchina Sector La Risaralda La Maria</t>
  </si>
  <si>
    <t>edsmodelo.sicom@gmail.com</t>
  </si>
  <si>
    <t>33102334944</t>
  </si>
  <si>
    <t>680140</t>
  </si>
  <si>
    <t>EDS OTÚN INVERSIONES GÓMEZ MONTAÑEZ</t>
  </si>
  <si>
    <t>INVERSIONES GÓMEZ MONTAÑEZ S.A.S.</t>
  </si>
  <si>
    <t>19336331</t>
  </si>
  <si>
    <t>Carrera 21 No. 1 A - 16</t>
  </si>
  <si>
    <t>edsotun.sicom@gmail.com</t>
  </si>
  <si>
    <t>680141</t>
  </si>
  <si>
    <t>NEWTRANS</t>
  </si>
  <si>
    <t>NEWTRANS S.A.</t>
  </si>
  <si>
    <t>43430960</t>
  </si>
  <si>
    <t>GLADYS AMPARO CANO CADAVID</t>
  </si>
  <si>
    <t xml:space="preserve">Calle 40 No. 50 - 211 </t>
  </si>
  <si>
    <t>3166752890</t>
  </si>
  <si>
    <t>680142</t>
  </si>
  <si>
    <t>ESTACIÓN DE SERVICIO LA UNIÓN SERVICENTRO</t>
  </si>
  <si>
    <t>AUTOJOL S.A.S.</t>
  </si>
  <si>
    <t>19244485</t>
  </si>
  <si>
    <t>JORGE CASTRO MURILLO</t>
  </si>
  <si>
    <t xml:space="preserve">Carrera 17 No. 42-42   </t>
  </si>
  <si>
    <t>estaciondeserviciolaunion@taxiautos.com</t>
  </si>
  <si>
    <t>6332929</t>
  </si>
  <si>
    <t>680143</t>
  </si>
  <si>
    <t>ESTACIÓN DE SERVICIO LA MONTAÑA</t>
  </si>
  <si>
    <t>INVERSIONES CALO S.A.S.</t>
  </si>
  <si>
    <t>70192481</t>
  </si>
  <si>
    <t>JOSE GABRIEL PEREZ ZAPATA</t>
  </si>
  <si>
    <t xml:space="preserve">Carrera 42 No. 72 - 81 </t>
  </si>
  <si>
    <t>admonlamontana@inversionescalo.com.co</t>
  </si>
  <si>
    <t>3727080</t>
  </si>
  <si>
    <t>680144</t>
  </si>
  <si>
    <t>E.D.S. BOLIVAR</t>
  </si>
  <si>
    <t>ÁLVAREZ ASCANIO MARLENE</t>
  </si>
  <si>
    <t>37328984</t>
  </si>
  <si>
    <t>MARLENE ALVAREZ ASCANIO</t>
  </si>
  <si>
    <t>Calle 41 No. 22-99 Entrada Avenida La Rosita No. 41-35 Barrio Bolívar</t>
  </si>
  <si>
    <t>edsbolivar@gmail.com</t>
  </si>
  <si>
    <t>6324696</t>
  </si>
  <si>
    <t>680145</t>
  </si>
  <si>
    <t>COMPAÑÍA COLOMBIANA DE HIDROCARBUROS S.A. NEIVA</t>
  </si>
  <si>
    <t>Calle 41 No. 16 - 73</t>
  </si>
  <si>
    <t>680146</t>
  </si>
  <si>
    <t>ESTACIÓN DE GAS TUNJUELITO</t>
  </si>
  <si>
    <t>PROCOLGAS GNV S.A.</t>
  </si>
  <si>
    <t>52184610</t>
  </si>
  <si>
    <t>Liliana Sandoval Angulo</t>
  </si>
  <si>
    <t>Carrera 10 No. 51 - 11 Sur</t>
  </si>
  <si>
    <t>gerencia@petrocom.com</t>
  </si>
  <si>
    <t>7559353</t>
  </si>
  <si>
    <t>680147</t>
  </si>
  <si>
    <t>ESTACIÓN DE GAS PASTRANITA</t>
  </si>
  <si>
    <t>Transversal 78 H No. 42 F- 44 Sur</t>
  </si>
  <si>
    <t>7559354</t>
  </si>
  <si>
    <t>680148</t>
  </si>
  <si>
    <t>ESTACIÓN DE SERVICIO LA COLOMBIA</t>
  </si>
  <si>
    <t>TAVERA RODRÍGUEZ MARTÍN ALONSO</t>
  </si>
  <si>
    <t>91012681</t>
  </si>
  <si>
    <t>Martin Alonso Tavera Rodriguez</t>
  </si>
  <si>
    <t>Calle 33 No. 24-05 Barrio Antonia Santos</t>
  </si>
  <si>
    <t>edslacolombia@hotmail.com</t>
  </si>
  <si>
    <t>6452903</t>
  </si>
  <si>
    <t>680149</t>
  </si>
  <si>
    <t>ESTACIÓN DE SERVICIOS TEXACO AUTOGAS LAS VEGAS</t>
  </si>
  <si>
    <t>Carrera 48 No. 30 Sur - 48</t>
  </si>
  <si>
    <t>admonedsvegas@autogas.com.co</t>
  </si>
  <si>
    <t>2888484</t>
  </si>
  <si>
    <t>680150</t>
  </si>
  <si>
    <t>ESTACIÓN DE SERVICIO TEXACO LA AGUACATALA</t>
  </si>
  <si>
    <t>Carrera 50 E No. 10 Sur - 130</t>
  </si>
  <si>
    <t>admonedsaguacatala@autogas.com.co</t>
  </si>
  <si>
    <t>680151</t>
  </si>
  <si>
    <t>EDS TEXACO PUNTO CERO  (MEDELLÍN)</t>
  </si>
  <si>
    <t>Diagonal 64 E No. 67 - 405</t>
  </si>
  <si>
    <t>admonedspuntocero@autogas.com.co</t>
  </si>
  <si>
    <t>680152</t>
  </si>
  <si>
    <t>EDS ESSO BOLIVARIANA</t>
  </si>
  <si>
    <t>Avenida 33 No 66A-21</t>
  </si>
  <si>
    <t>admonedsbolivariana@autogas.com.co</t>
  </si>
  <si>
    <t>680153</t>
  </si>
  <si>
    <t>EDS ESSO CASTILLA</t>
  </si>
  <si>
    <t>Transversal 78 No. 65 - 71</t>
  </si>
  <si>
    <t>admonedscastilla@autogas.com.co</t>
  </si>
  <si>
    <t>680154</t>
  </si>
  <si>
    <t>EDS ESSO AVENIDA ORIENTAL</t>
  </si>
  <si>
    <t>Calle 41 No. 46 - 11</t>
  </si>
  <si>
    <t>admonedsoriental@autogas.com.co</t>
  </si>
  <si>
    <t>680155</t>
  </si>
  <si>
    <t>ESTACIÓN DE SERVICIOS TEXACO COLTEJER</t>
  </si>
  <si>
    <t>Carrera 52 No. 60 - 110</t>
  </si>
  <si>
    <t>admonedscoltejer@autogas.com.co</t>
  </si>
  <si>
    <t>680156</t>
  </si>
  <si>
    <t>EDS PANCE-GASO</t>
  </si>
  <si>
    <t xml:space="preserve">Calle 26 N° 4B-15 </t>
  </si>
  <si>
    <t>680157</t>
  </si>
  <si>
    <t>G.N.V. EL PORTÓN</t>
  </si>
  <si>
    <t>COMBUSTIBLES Y GASES S.A.</t>
  </si>
  <si>
    <t>20686522</t>
  </si>
  <si>
    <t>mary luz castro gonzalez</t>
  </si>
  <si>
    <t xml:space="preserve">Calle 70 No. 1 - 65 </t>
  </si>
  <si>
    <t>inversionesfajardoroncancio@gmail.com</t>
  </si>
  <si>
    <t>3208302419</t>
  </si>
  <si>
    <t>680158</t>
  </si>
  <si>
    <t>EDS SAN PEDRO</t>
  </si>
  <si>
    <t>CALLE 110 N 5B-103</t>
  </si>
  <si>
    <t>j.diaz@comercialavanadesas.com</t>
  </si>
  <si>
    <t>3205692182</t>
  </si>
  <si>
    <t>680159</t>
  </si>
  <si>
    <t>ESTACIÓN DE SERVICIO PLUS +</t>
  </si>
  <si>
    <t>PLUS + COMBUSTIBLES S.A.S</t>
  </si>
  <si>
    <t>93387994</t>
  </si>
  <si>
    <t>JUAN PABLO TORRES HERNANDEZ</t>
  </si>
  <si>
    <t>Carrera 7 No. 2 - 111/25 Sur</t>
  </si>
  <si>
    <t>jnavas@pluscombustibles.com</t>
  </si>
  <si>
    <t>8730962</t>
  </si>
  <si>
    <t>680160</t>
  </si>
  <si>
    <t>EDS ESSO KENNEDY</t>
  </si>
  <si>
    <t>Carrera 79 No. 41F - 24 Sur</t>
  </si>
  <si>
    <t>essokennedy@autogas.com.co</t>
  </si>
  <si>
    <t>7560939</t>
  </si>
  <si>
    <t>680161</t>
  </si>
  <si>
    <t>EDS MOBIL LOS ANDES</t>
  </si>
  <si>
    <t>Avenida Carrera 80 No. 58L - 15 Sur</t>
  </si>
  <si>
    <t>essoandes@autogas.com.co</t>
  </si>
  <si>
    <t>7427370</t>
  </si>
  <si>
    <t>680162</t>
  </si>
  <si>
    <t>EDS ESSO PTE ARANDA</t>
  </si>
  <si>
    <t>Carrera 50 No. 19 - 21</t>
  </si>
  <si>
    <t>essopuentearanda@autogas.com.co</t>
  </si>
  <si>
    <t>7560976</t>
  </si>
  <si>
    <t>680163</t>
  </si>
  <si>
    <t>EDS ESSO AMERICANA</t>
  </si>
  <si>
    <t>Avenida Calle 13 No. 57 - 24</t>
  </si>
  <si>
    <t>essoamericana@autogas.com.co</t>
  </si>
  <si>
    <t>7561103</t>
  </si>
  <si>
    <t>680164</t>
  </si>
  <si>
    <t xml:space="preserve">EDS ESSO AUTOPISTA MEDELLÍN </t>
  </si>
  <si>
    <t xml:space="preserve">Kilómetro 0.5 Vía Siberia </t>
  </si>
  <si>
    <t>essoautomedellin@autogas.com.co</t>
  </si>
  <si>
    <t>3017869336</t>
  </si>
  <si>
    <t>680165</t>
  </si>
  <si>
    <t>EDS AUTOGAS CRUCE MOSQUERA</t>
  </si>
  <si>
    <t>Calle 3 No. 4 - 40/46 E</t>
  </si>
  <si>
    <t>7560673</t>
  </si>
  <si>
    <t>680166</t>
  </si>
  <si>
    <t>essocrucemosquera@autogas.com.co</t>
  </si>
  <si>
    <t>8941061</t>
  </si>
  <si>
    <t>680167</t>
  </si>
  <si>
    <t>EDS ESSO INCOCENTRO CALLE 49</t>
  </si>
  <si>
    <t>Avenida Carrera 14 No. 48 - 74</t>
  </si>
  <si>
    <t>essocalle49@autogas.com.co</t>
  </si>
  <si>
    <t>7436196</t>
  </si>
  <si>
    <t>680168</t>
  </si>
  <si>
    <t>ESTACIÓN DE SERVICIO HERGOS GAS</t>
  </si>
  <si>
    <t>ESTACIÓN DE SERVICIO HERGOS S.A.S.</t>
  </si>
  <si>
    <t>2932144</t>
  </si>
  <si>
    <t>EDGAR BURGOS GONZALEZ</t>
  </si>
  <si>
    <t xml:space="preserve">Calle 73 No. 86 - 08 </t>
  </si>
  <si>
    <t>administracion@edshergos.com.co</t>
  </si>
  <si>
    <t>3202313253</t>
  </si>
  <si>
    <t>680169</t>
  </si>
  <si>
    <t>ESTACIÓN DE SERVICIO GNVC TX 34</t>
  </si>
  <si>
    <t>DEL RIO GARCÍA JORGE LUIS</t>
  </si>
  <si>
    <t>9288209</t>
  </si>
  <si>
    <t>Jorge Luis Del Rio Garcia</t>
  </si>
  <si>
    <t>Calle 26 No. 32 - 61</t>
  </si>
  <si>
    <t>laurittagp07@hotmail.com</t>
  </si>
  <si>
    <t>7437807</t>
  </si>
  <si>
    <t>680170</t>
  </si>
  <si>
    <t>ESTACIÓN DE SERVICIO PETROBRAS VERGEL</t>
  </si>
  <si>
    <t>PROMOTORA APOTEMA S.A.S.</t>
  </si>
  <si>
    <t>13810567</t>
  </si>
  <si>
    <t>JOSE VICENTE MURILLO DIAZ</t>
  </si>
  <si>
    <t>Avenida Ciudad de Cali No. 13 A - 72</t>
  </si>
  <si>
    <t>edselvergel.20@gmail.com</t>
  </si>
  <si>
    <t>4813290</t>
  </si>
  <si>
    <t>680171</t>
  </si>
  <si>
    <t>EL TESORO ESTACIÓN DE SERVICIO AUTOMOTRIZ</t>
  </si>
  <si>
    <t>COMERCIALIZADORA DE COMBUSTIBLE SANTA ANA S.A.S.</t>
  </si>
  <si>
    <t>43589490</t>
  </si>
  <si>
    <t>ANA MARIA MONSALVE ARBELAEZ</t>
  </si>
  <si>
    <t>Calle 17 No. 115 - 55/81</t>
  </si>
  <si>
    <t>essoeltesoro1@gmail.com</t>
  </si>
  <si>
    <t>2984699</t>
  </si>
  <si>
    <t>680172</t>
  </si>
  <si>
    <t>ESTACIÓN DE SERVICIO AVENIDA CHILE</t>
  </si>
  <si>
    <t>INVERSIONES POWERFUEL S.A.</t>
  </si>
  <si>
    <t>79340534</t>
  </si>
  <si>
    <t>MARIO ENRIQUE CIFUENTES NEIRA</t>
  </si>
  <si>
    <t>Carrera 91 A No. 72 - 26</t>
  </si>
  <si>
    <t>powerfuelsa@gmail.com</t>
  </si>
  <si>
    <t>2517636</t>
  </si>
  <si>
    <t>680173</t>
  </si>
  <si>
    <t>EDS LLANOCOL CATAMA</t>
  </si>
  <si>
    <t>ALIANZA JV&amp;D SAS</t>
  </si>
  <si>
    <t>1026261501</t>
  </si>
  <si>
    <t>VANESSA CARVAJAL ENRIQUEZ</t>
  </si>
  <si>
    <t>Kilómetro 3 Vía Catama</t>
  </si>
  <si>
    <t>edscatamajvd@gmail.com</t>
  </si>
  <si>
    <t>0986673921</t>
  </si>
  <si>
    <t>680174</t>
  </si>
  <si>
    <t>ESTACIÓN DE SERVICIO AMERICAS 2</t>
  </si>
  <si>
    <t>INVESTAM &amp; CIA S.A.</t>
  </si>
  <si>
    <t>80424760</t>
  </si>
  <si>
    <t>CARLOS ENRIQUE ESCOBAR LEGUIZAMO</t>
  </si>
  <si>
    <t xml:space="preserve">Carrera 54 No. 5 C - 91 </t>
  </si>
  <si>
    <t>americasdos@hotmail.com</t>
  </si>
  <si>
    <t>4204864</t>
  </si>
  <si>
    <t>680175</t>
  </si>
  <si>
    <t>ESTACIÓN DE SERVICIO MILENIUM GAS</t>
  </si>
  <si>
    <t xml:space="preserve">Carrera 2 Calle 19 Esquina </t>
  </si>
  <si>
    <t>nominacionesgnv.movilgas@gmail.com</t>
  </si>
  <si>
    <t>3202343664</t>
  </si>
  <si>
    <t>680176</t>
  </si>
  <si>
    <t>EDS DE GNCV AVENIDA</t>
  </si>
  <si>
    <t>DISTRIMETANO DE COLOMBIA LTDA.</t>
  </si>
  <si>
    <t>86052266</t>
  </si>
  <si>
    <t>EDWARD GARCIA PULIDO</t>
  </si>
  <si>
    <t>Avenida 30 de Agosto No. 28 - 53</t>
  </si>
  <si>
    <t>admin.avenida@distrimetano.com</t>
  </si>
  <si>
    <t>3174394929</t>
  </si>
  <si>
    <t>680177</t>
  </si>
  <si>
    <t>ESTACIÓN DE SERVICIO NATURAL GAS CAMOA</t>
  </si>
  <si>
    <t>Carrera 40 Calle 24 Esquina Camoa</t>
  </si>
  <si>
    <t>admin.camoa@distrimetano.com</t>
  </si>
  <si>
    <t>6824235</t>
  </si>
  <si>
    <t>680178</t>
  </si>
  <si>
    <t xml:space="preserve">EDS DE GNCV BOLIVAR - NATURAL GAS </t>
  </si>
  <si>
    <t>Calle 19 Norte No. 14 - 61</t>
  </si>
  <si>
    <t>admin.bolivar@distrimetano.com</t>
  </si>
  <si>
    <t>3175169302</t>
  </si>
  <si>
    <t>680179</t>
  </si>
  <si>
    <t>ESTACIÓN DE SERVICIO BIZERTA</t>
  </si>
  <si>
    <t xml:space="preserve">Costado Sur Vía Buga - Buenaventura Kilómetro 0.5 </t>
  </si>
  <si>
    <t>bizerta@combured.co</t>
  </si>
  <si>
    <t>3183100536</t>
  </si>
  <si>
    <t>680180</t>
  </si>
  <si>
    <t>SUPERAUTOCENTRO MOBIL EL LIDO</t>
  </si>
  <si>
    <t>SUPERAUTOCENTRO MOBIL EL LIDO S.A.S.</t>
  </si>
  <si>
    <t>30734035</t>
  </si>
  <si>
    <t>Maria Cristina Troya Mosquera</t>
  </si>
  <si>
    <t>Calle 5 No. 44-24</t>
  </si>
  <si>
    <t>oronegroinversiones@gmail.com</t>
  </si>
  <si>
    <t>3195190022</t>
  </si>
  <si>
    <t>680181</t>
  </si>
  <si>
    <t>680182</t>
  </si>
  <si>
    <t xml:space="preserve">ESTACIÓN DE SERVICIO COOPERATIVA DE TRANSPORTADORES LA ANDINA </t>
  </si>
  <si>
    <t>COOPERATIVA DE TRANSPORTADORES LA ANDINA. SIGLA: COOTRASAN</t>
  </si>
  <si>
    <t>94275642</t>
  </si>
  <si>
    <t>CARLOS ANDRES TAMAYO COBO</t>
  </si>
  <si>
    <t>LA UNIÓN</t>
  </si>
  <si>
    <t xml:space="preserve">Transversal 15 No. 21 - 32 </t>
  </si>
  <si>
    <t>estacion.esso.andina@gmail.com</t>
  </si>
  <si>
    <t>2292012</t>
  </si>
  <si>
    <t>680183</t>
  </si>
  <si>
    <t>ESTACIÓN DE SERVICIO ESSO ACOPI</t>
  </si>
  <si>
    <t>OPERADORES DE ESTACIONES DE SERVICIO LTDA "OPES LTDA"</t>
  </si>
  <si>
    <t>5765064</t>
  </si>
  <si>
    <t>OSCAR MAURICIO ROJAS ROJAS</t>
  </si>
  <si>
    <t>Calle 10 No. 33 - 98</t>
  </si>
  <si>
    <t>administracion@opesltda.com</t>
  </si>
  <si>
    <t>4853150</t>
  </si>
  <si>
    <t>680184</t>
  </si>
  <si>
    <t>mariaisabel@bolanosjaramilloasociados.com.co</t>
  </si>
  <si>
    <t>680185</t>
  </si>
  <si>
    <t>EDS CORDIALIDAD GNV</t>
  </si>
  <si>
    <t>Calle 47 No. 21 B - 191</t>
  </si>
  <si>
    <t>eds.cordialidad@terpel.com</t>
  </si>
  <si>
    <t>3105878892</t>
  </si>
  <si>
    <t>680186</t>
  </si>
  <si>
    <t>E.D.S. PETROMIL GAS LA CRECIENTE</t>
  </si>
  <si>
    <t>SAN PEDRO</t>
  </si>
  <si>
    <t>Calle 21 No. 425 Vereda Bajo La Alegría</t>
  </si>
  <si>
    <t>ttrujillo@petromilgas.co</t>
  </si>
  <si>
    <t>680187</t>
  </si>
  <si>
    <t>ESTACIÓN E.D.S. LA LUCHA</t>
  </si>
  <si>
    <t>Calle 1 Rural 1 Corregimiento El Crucero Barrio La Cosquilla</t>
  </si>
  <si>
    <t>vadarve@petromilgas.co</t>
  </si>
  <si>
    <t>680188</t>
  </si>
  <si>
    <t>ESTACIÓN CALLE 153</t>
  </si>
  <si>
    <t>PETROCENTRAL S.A.S.</t>
  </si>
  <si>
    <t>80410963</t>
  </si>
  <si>
    <t>Rodrigo Ivan Cardona Pantoja</t>
  </si>
  <si>
    <t>Carrera 7 No. 153 - 04</t>
  </si>
  <si>
    <t>mgarcia@petrocentral.com</t>
  </si>
  <si>
    <t>6705814</t>
  </si>
  <si>
    <t>680189</t>
  </si>
  <si>
    <t>EDS CARABOBO</t>
  </si>
  <si>
    <t>RESTREPO WACHTER MAURICIO</t>
  </si>
  <si>
    <t xml:space="preserve">Calle 59 N° 52-27 </t>
  </si>
  <si>
    <t>operacionescali@plexa.co</t>
  </si>
  <si>
    <t>680190</t>
  </si>
  <si>
    <t>PETROMIL LA TRONCAL</t>
  </si>
  <si>
    <t>OPERADORES ESPECIALIZADOS EN SERVICIOS S.A.S.</t>
  </si>
  <si>
    <t>Carrera 19 No. 37 A - 50</t>
  </si>
  <si>
    <t>administrador.opes@petromilgas.co</t>
  </si>
  <si>
    <t>3106302293</t>
  </si>
  <si>
    <t>680191</t>
  </si>
  <si>
    <t>ESTACIÓN DE SERVICIO SIERRA NEVADA</t>
  </si>
  <si>
    <t>INVERSIONES TROUT LASTRA S.A.S.</t>
  </si>
  <si>
    <t>12538354</t>
  </si>
  <si>
    <t>JORGE ENRIQUE TROUT GUARDIOLA</t>
  </si>
  <si>
    <t xml:space="preserve">Calle 30 No. 60-252 </t>
  </si>
  <si>
    <t>edsierranevada@hotmail.com</t>
  </si>
  <si>
    <t>4336053</t>
  </si>
  <si>
    <t>680192</t>
  </si>
  <si>
    <t>SUPER STATION PORVENIR</t>
  </si>
  <si>
    <t>claudiarobayo786@hotmail.com</t>
  </si>
  <si>
    <t>3006477220</t>
  </si>
  <si>
    <t>680193</t>
  </si>
  <si>
    <t>SUPER STATION 84 OTEDS S.A.</t>
  </si>
  <si>
    <t>CL 84 No. 51B - 45</t>
  </si>
  <si>
    <t>admon84@oteds.co</t>
  </si>
  <si>
    <t>3145971974</t>
  </si>
  <si>
    <t>680194</t>
  </si>
  <si>
    <t>ESTACIÓN DE SERVICIOS BELLO HORIZONTE</t>
  </si>
  <si>
    <t>TRUCHA S.A.S</t>
  </si>
  <si>
    <t>12546245</t>
  </si>
  <si>
    <t>TROUT GUARDIOLA JAVIER HORACIO</t>
  </si>
  <si>
    <t>Carrera 4 No. 135 - 15 Sector Bello Horizonte</t>
  </si>
  <si>
    <t>bellotrout@gmail.com</t>
  </si>
  <si>
    <t>3182617838</t>
  </si>
  <si>
    <t>680195</t>
  </si>
  <si>
    <t>ESTACIÓN DE SERVICIO TECNOLÓGICA</t>
  </si>
  <si>
    <t>FACTOR ENERGÍA S.A.S.</t>
  </si>
  <si>
    <t xml:space="preserve">Parque Industrial Carlos Vélez Pombo Local 1C  </t>
  </si>
  <si>
    <t>texgastecnologica@gmail.com</t>
  </si>
  <si>
    <t>3014585275</t>
  </si>
  <si>
    <t>680196</t>
  </si>
  <si>
    <t>ESTACIÓN DE SERVICIO AUTOMOTRIZ SERVICENTRO SAN BENITO</t>
  </si>
  <si>
    <t xml:space="preserve">Calle 13 No 11 - 47 </t>
  </si>
  <si>
    <t>3205420381</t>
  </si>
  <si>
    <t>680197</t>
  </si>
  <si>
    <t>ESTACION DE SERVICIO SERVIGUAMO</t>
  </si>
  <si>
    <t>51975842</t>
  </si>
  <si>
    <t>BIBIANA DEL ROCIO GOMEZ JARAMILLO</t>
  </si>
  <si>
    <t>GUAMO</t>
  </si>
  <si>
    <t>KM 1 VIA GUAMO- ESPINAL</t>
  </si>
  <si>
    <t>serviguamo@hotmail.com</t>
  </si>
  <si>
    <t>3124662530</t>
  </si>
  <si>
    <t>680198</t>
  </si>
  <si>
    <t>RECARGAX YUMBO</t>
  </si>
  <si>
    <t>CRA 6 N° 15-30</t>
  </si>
  <si>
    <t>rxyumbo@totalgas.com.co</t>
  </si>
  <si>
    <t>3762996</t>
  </si>
  <si>
    <t>680199</t>
  </si>
  <si>
    <t>RECARGAX GUADALUPE</t>
  </si>
  <si>
    <t>CALLE 14B N° 53-128</t>
  </si>
  <si>
    <t>gerente@totalgas.com.co</t>
  </si>
  <si>
    <t>3186424927</t>
  </si>
  <si>
    <t>680200</t>
  </si>
  <si>
    <t>RECARGAX SANTA ELENA</t>
  </si>
  <si>
    <t>CALLE 5N°26-39</t>
  </si>
  <si>
    <t>santaelena@totalgas.com.co</t>
  </si>
  <si>
    <t>3112370466</t>
  </si>
  <si>
    <t>680201</t>
  </si>
  <si>
    <t>EDS RECARGAX SIMON BOLIVAR</t>
  </si>
  <si>
    <t>CALLE 36 N° 39A -66</t>
  </si>
  <si>
    <t>680202</t>
  </si>
  <si>
    <t>ESTACION DE SERVICIO RECARGAX LA VIRGEN</t>
  </si>
  <si>
    <t>CRA 6 N° 24N-75</t>
  </si>
  <si>
    <t>8230208</t>
  </si>
  <si>
    <t>680203</t>
  </si>
  <si>
    <t>TOTAL GAS ZONA T</t>
  </si>
  <si>
    <t>CRA 24 N°12-50</t>
  </si>
  <si>
    <t>680204</t>
  </si>
  <si>
    <t>BRIOGAS</t>
  </si>
  <si>
    <t>AC 145 N° 94D-60</t>
  </si>
  <si>
    <t>680205</t>
  </si>
  <si>
    <t>BRIO PATIOS</t>
  </si>
  <si>
    <t>LA CALERA</t>
  </si>
  <si>
    <t>KM 6 VIA LA CALERA</t>
  </si>
  <si>
    <t>680206</t>
  </si>
  <si>
    <t>ESTACIÓN DE SERVICIO LOS PINOS MARTINEZ</t>
  </si>
  <si>
    <t>ESTACION DE SERVICIO LOS PINOS MARTINEZ LIMITADA</t>
  </si>
  <si>
    <t>6056122</t>
  </si>
  <si>
    <t>VIDAL MARTINEZ  PERILLA</t>
  </si>
  <si>
    <t>VENADILLO</t>
  </si>
  <si>
    <t>CRA  11 N°6-55 VARIANTE</t>
  </si>
  <si>
    <t>edspinos@gmail.com</t>
  </si>
  <si>
    <t>2840228</t>
  </si>
  <si>
    <t>680207</t>
  </si>
  <si>
    <t>EDS EGAS SIBATÉ</t>
  </si>
  <si>
    <t>SIBATÉ</t>
  </si>
  <si>
    <t>CRA 7 N° 10-95</t>
  </si>
  <si>
    <t>3176580915</t>
  </si>
  <si>
    <t>680208</t>
  </si>
  <si>
    <t>EDS EGAS ZIPAQUIRA</t>
  </si>
  <si>
    <t>ZIPAQUIRÁ</t>
  </si>
  <si>
    <t>CRA 10 N° 5-84</t>
  </si>
  <si>
    <t>edsegaszipaquira@energiadegas.com</t>
  </si>
  <si>
    <t>3185893695</t>
  </si>
  <si>
    <t>680209</t>
  </si>
  <si>
    <t>BRIO LA ISABELA</t>
  </si>
  <si>
    <t>DIAGONAL 63F N° 86-34</t>
  </si>
  <si>
    <t>4900800</t>
  </si>
  <si>
    <t>680210</t>
  </si>
  <si>
    <t>ESTACION DE SERVICIO MATAMUNDO</t>
  </si>
  <si>
    <t>8730256</t>
  </si>
  <si>
    <t>680211</t>
  </si>
  <si>
    <t>KM 17 VEREDA HATO GRANDE</t>
  </si>
  <si>
    <t>operaciones@energiadegas.com</t>
  </si>
  <si>
    <t>680212</t>
  </si>
  <si>
    <t>ESSO FACATATIVA</t>
  </si>
  <si>
    <t>FACATATIVÁ</t>
  </si>
  <si>
    <t>CL.16 N° 1-26</t>
  </si>
  <si>
    <t>inversioneslaglorietaltda@hotmail.com</t>
  </si>
  <si>
    <t>8422569</t>
  </si>
  <si>
    <t>680213</t>
  </si>
  <si>
    <t>ESTACION DE SERVICIO LA PRIMAVERA IBAGUE</t>
  </si>
  <si>
    <t>IBAGASES S.A.S</t>
  </si>
  <si>
    <t>6113524</t>
  </si>
  <si>
    <t>Carlos Mario Cruz Benavides</t>
  </si>
  <si>
    <t>CRA 1 N° 17-18</t>
  </si>
  <si>
    <t>andres.ibagases@gmail.com</t>
  </si>
  <si>
    <t>5151591</t>
  </si>
  <si>
    <t>680214</t>
  </si>
  <si>
    <t>ESTACIÓN DE SERVICIO  - GUADUAS</t>
  </si>
  <si>
    <t>GUADUAS</t>
  </si>
  <si>
    <t>KM 2 VIA GUADUAS - HONDA</t>
  </si>
  <si>
    <t>680215</t>
  </si>
  <si>
    <t>ESTACION DE SERVICIO SANTA SOFIA DE USME</t>
  </si>
  <si>
    <t>TRANSVERSAL 1 BIS N° 68B Sur-33</t>
  </si>
  <si>
    <t>7733613</t>
  </si>
  <si>
    <t>680216</t>
  </si>
  <si>
    <t>ESTACION DUAL CENTRO</t>
  </si>
  <si>
    <t xml:space="preserve">MIRIAM MERCHAN DE BARRAGAN </t>
  </si>
  <si>
    <t>38220173</t>
  </si>
  <si>
    <t>Myriam Merchan de Barragan</t>
  </si>
  <si>
    <t>CRA 1 A N° 17-88</t>
  </si>
  <si>
    <t>dualcentro@hotmail.com</t>
  </si>
  <si>
    <t>2610154</t>
  </si>
  <si>
    <t>680217</t>
  </si>
  <si>
    <t>ESTACIÓN LOS LAGARTOS S.A</t>
  </si>
  <si>
    <t>ESTACION LOS LAGARTOS S.A.S</t>
  </si>
  <si>
    <t>20714271</t>
  </si>
  <si>
    <t>Forero Moreno Gricelda</t>
  </si>
  <si>
    <t>Avenida Carrera 72 # 95-31</t>
  </si>
  <si>
    <t>gerencia@estacionloslagartos.com</t>
  </si>
  <si>
    <t>3123778797</t>
  </si>
  <si>
    <t>680218</t>
  </si>
  <si>
    <t>ESTACIÓN DE SERVICIO ESPERANZA BOSA</t>
  </si>
  <si>
    <t>Carrera 14 # 99-33 piso 8</t>
  </si>
  <si>
    <t>edsesperanza@biomax.co</t>
  </si>
  <si>
    <t>3798000</t>
  </si>
  <si>
    <t>680219</t>
  </si>
  <si>
    <t>EDS BIOMAX CALLE 13</t>
  </si>
  <si>
    <t>edscalle13@biomax.co</t>
  </si>
  <si>
    <t>5713798000</t>
  </si>
  <si>
    <t>680220</t>
  </si>
  <si>
    <t>BRIO PUERTO VALLARTA</t>
  </si>
  <si>
    <t>edspuertovallarta@biomax.co</t>
  </si>
  <si>
    <t>680221</t>
  </si>
  <si>
    <t>BRIO BIMA</t>
  </si>
  <si>
    <t>edsbima@biomax.co</t>
  </si>
  <si>
    <t>680222</t>
  </si>
  <si>
    <t>ESTACIÓN DE SERVICIO NAVARRO MOJICA Y CÍA TEXACO 27</t>
  </si>
  <si>
    <t>SOCIEDAD DISTRIBUIDORA DE ENERGÉTICOS S.A.S.</t>
  </si>
  <si>
    <t>73084098</t>
  </si>
  <si>
    <t>RICARDO FLOREZ CRUZ</t>
  </si>
  <si>
    <t>KR 68 No 67G -36</t>
  </si>
  <si>
    <t>admintex@sodensas.com</t>
  </si>
  <si>
    <t>5712405512</t>
  </si>
  <si>
    <t>680223</t>
  </si>
  <si>
    <t>ESTACIÓN DE SERVICIO LOS ABUELOS</t>
  </si>
  <si>
    <t>Avenida Calle 170 # 20 A - 34</t>
  </si>
  <si>
    <t>admonedslosabuelos@gmail.com</t>
  </si>
  <si>
    <t>5716697344</t>
  </si>
  <si>
    <t>680224</t>
  </si>
  <si>
    <t>Calle 46 Sur # 24 A - 03</t>
  </si>
  <si>
    <t>5712052035</t>
  </si>
  <si>
    <t>680225</t>
  </si>
  <si>
    <t xml:space="preserve">EDS RIVARCA PAZ DE ARIPORO </t>
  </si>
  <si>
    <t>RIVARCA S.A.S.</t>
  </si>
  <si>
    <t>13861775</t>
  </si>
  <si>
    <t>JULIO ERNESTO RIVEROS VARGAS</t>
  </si>
  <si>
    <t>PAZ DE ARIPORO</t>
  </si>
  <si>
    <t>Km 89.2 Costado Derecho Vía Yopal</t>
  </si>
  <si>
    <t>atencionyopal@rivarca.com</t>
  </si>
  <si>
    <t>5786323819</t>
  </si>
  <si>
    <t>680226</t>
  </si>
  <si>
    <t xml:space="preserve">GNVERDE LA PERLA </t>
  </si>
  <si>
    <t xml:space="preserve">GASMOVIL LTDA </t>
  </si>
  <si>
    <t>13925014</t>
  </si>
  <si>
    <t>Mario Alexander Sandoval Pacheco</t>
  </si>
  <si>
    <t>GASMOVIL LTDA</t>
  </si>
  <si>
    <t>Carrera 21 # 46 - 50</t>
  </si>
  <si>
    <t>gasmovil@gasmovil.com.co</t>
  </si>
  <si>
    <t>5776422087</t>
  </si>
  <si>
    <t>680227</t>
  </si>
  <si>
    <t xml:space="preserve">Calle 63 No 19 - 50 Avenida Las Americas </t>
  </si>
  <si>
    <t>3126692</t>
  </si>
  <si>
    <t>680228</t>
  </si>
  <si>
    <t>ESTACION DE SERVICIO LA 50</t>
  </si>
  <si>
    <t>DINO OIL S.A.S.</t>
  </si>
  <si>
    <t>70330022</t>
  </si>
  <si>
    <t xml:space="preserve">YAMID ANDRES LOAIZA ESCOBAR </t>
  </si>
  <si>
    <t>Avenida 30 de Agosto No 48 - 149</t>
  </si>
  <si>
    <t>edsla50@dinooil.com</t>
  </si>
  <si>
    <t>3401664</t>
  </si>
  <si>
    <t>680229</t>
  </si>
  <si>
    <t>ESTACION DE SERVICIO PRADERA DE SUBA</t>
  </si>
  <si>
    <t>C.I. CENTRAL DE COMBUSTIBLES Y LUBRICANTES S.A.S.</t>
  </si>
  <si>
    <t>79692257</t>
  </si>
  <si>
    <t xml:space="preserve">OSCAR IGNACIO BLANCO BARRENECHE </t>
  </si>
  <si>
    <t>CALLE 12BIS #  71G- 53</t>
  </si>
  <si>
    <t>transporteabaccl@hotmail.com</t>
  </si>
  <si>
    <t>42195922988208</t>
  </si>
  <si>
    <t>680230</t>
  </si>
  <si>
    <t>EDS CENTENARIO</t>
  </si>
  <si>
    <t>ALFA COMPRESION S A</t>
  </si>
  <si>
    <t>Calle 22 Sur No 24 H - 51</t>
  </si>
  <si>
    <t>edscentenario@gcsalfa.com</t>
  </si>
  <si>
    <t>3613823</t>
  </si>
  <si>
    <t>680231</t>
  </si>
  <si>
    <t>GAS CENTRAL DE LA SABANA E D S BOYACA</t>
  </si>
  <si>
    <t>680232</t>
  </si>
  <si>
    <t>SERVISANTANDER S.A.S. E.D.S.</t>
  </si>
  <si>
    <t>1175955</t>
  </si>
  <si>
    <t>SERVISANTANDER</t>
  </si>
  <si>
    <t>Calle 21 No 17 - 34</t>
  </si>
  <si>
    <t>servi_santander9saseds@hotmial.com</t>
  </si>
  <si>
    <t>6423867</t>
  </si>
  <si>
    <t>680233</t>
  </si>
  <si>
    <t>ESTACION DE SERVICIOS YARIMA</t>
  </si>
  <si>
    <t>Diagonal 36 A No 34 - 126 Barrio Yarima</t>
  </si>
  <si>
    <t>680234</t>
  </si>
  <si>
    <t>ESTACIÓN DE SERVICIO EMPRESA DE TRANSPORTES LEBRIJA LTDA</t>
  </si>
  <si>
    <t>Calle 12 A No 17 - 116</t>
  </si>
  <si>
    <t>680235</t>
  </si>
  <si>
    <t>CAMOVA</t>
  </si>
  <si>
    <t>CAMOVA S.A.S</t>
  </si>
  <si>
    <t>24322341</t>
  </si>
  <si>
    <t xml:space="preserve">ANA MARIA  DE LA CRUZ CARDENAS GONZALEZ </t>
  </si>
  <si>
    <t>CRA 15 #3 -28 Barrio Chapinero</t>
  </si>
  <si>
    <t>camovaltda@hotmail.com</t>
  </si>
  <si>
    <t>6711753</t>
  </si>
  <si>
    <t>680236</t>
  </si>
  <si>
    <t>ESTACION DE GAS NATURAL VEHICULAR EL CARMEN</t>
  </si>
  <si>
    <t>SUMINISTROS AUTOMOTRICES LTDA O SUMA LTDA</t>
  </si>
  <si>
    <t>13837569</t>
  </si>
  <si>
    <t>RAFAEL EDUARDO MANRIQUE GOMEZ</t>
  </si>
  <si>
    <t>GIRÓN</t>
  </si>
  <si>
    <t>Carrera 19 No 25 - 76 Barrio Villa Campestre</t>
  </si>
  <si>
    <t>elcarmen.gas@hotmail.com</t>
  </si>
  <si>
    <t>6598556</t>
  </si>
  <si>
    <t>680237</t>
  </si>
  <si>
    <t>SERVICENTRO AUTOMOTRÍZ</t>
  </si>
  <si>
    <t>GAMEZ CARDENAS NOE</t>
  </si>
  <si>
    <t>5554379</t>
  </si>
  <si>
    <t>NOE GAMEZ</t>
  </si>
  <si>
    <t>Carrera 33 No 58 - 37</t>
  </si>
  <si>
    <t>servicentroautomotriz@hotmail.com</t>
  </si>
  <si>
    <t>6222746</t>
  </si>
  <si>
    <t>680238</t>
  </si>
  <si>
    <t>ESTACION DE SERVICIO ARANZOQUE</t>
  </si>
  <si>
    <t>680239</t>
  </si>
  <si>
    <t>E.D.S. ARCAS RODADERO</t>
  </si>
  <si>
    <t>COMERCIALIZADORA INTERNACIONAL ARCAS S.A.S</t>
  </si>
  <si>
    <t>79780469</t>
  </si>
  <si>
    <t>MAURICIO ENRIQUE ARRIETA CASTAÑEDA</t>
  </si>
  <si>
    <t>Rodadero Sur Entrada a Playa Salguero Cra 4° Calle 25</t>
  </si>
  <si>
    <t>admonedsrodadero@grupoacas.com</t>
  </si>
  <si>
    <t>4223555</t>
  </si>
  <si>
    <t>680240</t>
  </si>
  <si>
    <t>COMPAÑÍA COLOMBIANA DE HIDROCARBUROS S.A SANTRA</t>
  </si>
  <si>
    <t>Cra 19B No. 168 - 09</t>
  </si>
  <si>
    <t>eds_sabaneta@sagas.com.co</t>
  </si>
  <si>
    <t>680241</t>
  </si>
  <si>
    <t>ESTACION DE SERVICIO EL CAÑADUZAL</t>
  </si>
  <si>
    <t>Carrera 24 A No 1 DN - 04</t>
  </si>
  <si>
    <t>admonestacion@recursoempresarialsas.com</t>
  </si>
  <si>
    <t>2387599</t>
  </si>
  <si>
    <t>680242</t>
  </si>
  <si>
    <t>COLOMBIANA DE HIDROCARBUROS</t>
  </si>
  <si>
    <t>eds_coruna@sagas.com.co</t>
  </si>
  <si>
    <t>680243</t>
  </si>
  <si>
    <t>ESTACIÓN DE SERVICIO MILENIUMGAS KENNEDY</t>
  </si>
  <si>
    <t>carrera 35 Nº 13-147 av catama</t>
  </si>
  <si>
    <t>administracion.kennedy@mileniumgas.com</t>
  </si>
  <si>
    <t>680244</t>
  </si>
  <si>
    <t>EDS BIOMAX TINTAL</t>
  </si>
  <si>
    <t>Cra 14 No. 99-33 Piso 8</t>
  </si>
  <si>
    <t>edstintal@biomax.co</t>
  </si>
  <si>
    <t>680245</t>
  </si>
  <si>
    <t>EDS DE GNCV GCC-AGUA AZUL</t>
  </si>
  <si>
    <t xml:space="preserve">GAS COMPRIMIDO DE COLOMBIA S.A. </t>
  </si>
  <si>
    <t>1010169718</t>
  </si>
  <si>
    <t>Rodrigo Andres Osorio Valdes</t>
  </si>
  <si>
    <t>Carrera 16 No 77 - 15 La Romelia</t>
  </si>
  <si>
    <t>gerencia.gascc@gmail.com</t>
  </si>
  <si>
    <t>0363287096</t>
  </si>
  <si>
    <t>680246</t>
  </si>
  <si>
    <t>ESTACION DE SERVICIOS LA AMERICANA</t>
  </si>
  <si>
    <t>ESTACION DE SERVCIOS LA AMERICANA S.A.S.</t>
  </si>
  <si>
    <t>37829296</t>
  </si>
  <si>
    <t xml:space="preserve">JANETH FARIDE HERNÁNDEZ SERRANO </t>
  </si>
  <si>
    <t>Calle 22 No 14 - 22 Barrio Granada</t>
  </si>
  <si>
    <t>compras@edsamericana.com</t>
  </si>
  <si>
    <t>6711490</t>
  </si>
  <si>
    <t>680247</t>
  </si>
  <si>
    <t>EDS GAS MOVIL LOS AMARILLOS</t>
  </si>
  <si>
    <t>INVERSIONES COOPROCONAL SAS</t>
  </si>
  <si>
    <t>CLL 71 N. 21-110 BRR LA LIBERTAD</t>
  </si>
  <si>
    <t>edsamarillos@gmail.com</t>
  </si>
  <si>
    <t>61114226111357</t>
  </si>
  <si>
    <t>680248</t>
  </si>
  <si>
    <t xml:space="preserve">EDS GNV LA ALBORADA </t>
  </si>
  <si>
    <t>STANDARD ENERGY COMPANY S.A.</t>
  </si>
  <si>
    <t>Kilómetro 3 Vía Puerto López Carrera 22 No. 4D - 15</t>
  </si>
  <si>
    <t>edscogua@openenergia.com</t>
  </si>
  <si>
    <t>6681001</t>
  </si>
  <si>
    <t>680249</t>
  </si>
  <si>
    <t>EDS LOS FUNDADORES</t>
  </si>
  <si>
    <t>Avenida Calle 26 Sur No. 68 I - 46</t>
  </si>
  <si>
    <t>2907658</t>
  </si>
  <si>
    <t>680250</t>
  </si>
  <si>
    <t>ESTACIÓN DE SERVICIO PUENTE AÉREO</t>
  </si>
  <si>
    <t>Calle 26 No. 96J - 60</t>
  </si>
  <si>
    <t>alexis.millan@senergyc.com</t>
  </si>
  <si>
    <t>3839486</t>
  </si>
  <si>
    <t>680251</t>
  </si>
  <si>
    <t>EDS YOMASA</t>
  </si>
  <si>
    <t>Carrera 3D No. 88 - 04 Sur</t>
  </si>
  <si>
    <t>7614045</t>
  </si>
  <si>
    <t>680252</t>
  </si>
  <si>
    <t>EDS COGUA</t>
  </si>
  <si>
    <t>COGUA</t>
  </si>
  <si>
    <t>VEREDA EL MORTIÑO LOTE EL VELEÑO</t>
  </si>
  <si>
    <t>3114534941</t>
  </si>
  <si>
    <t>680253</t>
  </si>
  <si>
    <t>IBAGASES SOACHA</t>
  </si>
  <si>
    <t>SOACHA</t>
  </si>
  <si>
    <t>Carrera 4 No 22 - 88</t>
  </si>
  <si>
    <t>ibagasessoacha@outlook.com</t>
  </si>
  <si>
    <t>9011002</t>
  </si>
  <si>
    <t>680254</t>
  </si>
  <si>
    <t>SENERGYC UNO GAS COLOMBA</t>
  </si>
  <si>
    <t>Carrera 9 No. 10 - 64</t>
  </si>
  <si>
    <t>3138519015</t>
  </si>
  <si>
    <t>680255</t>
  </si>
  <si>
    <t>ARCAS VÍA ALTERNA</t>
  </si>
  <si>
    <t>ARCAS TRADING S.A.S.</t>
  </si>
  <si>
    <t>Calle 11 N° 29 A - 18</t>
  </si>
  <si>
    <t>admonviaalterna@grupoarcas.com</t>
  </si>
  <si>
    <t>4335707</t>
  </si>
  <si>
    <t>680256</t>
  </si>
  <si>
    <t>EDS GAZEL SAN RAFAEL</t>
  </si>
  <si>
    <t>CURE CARRILLO SOCIEDAD COMANDITA SIMPLE</t>
  </si>
  <si>
    <t>Carrera 7 No. 26 - 25</t>
  </si>
  <si>
    <t>edsgazelsanrafael@hotmail.com</t>
  </si>
  <si>
    <t>3002604501</t>
  </si>
  <si>
    <t>680257</t>
  </si>
  <si>
    <t>EDS TERPEL LA PAZ BARRANQUILLA GNV</t>
  </si>
  <si>
    <t>FUAMA DISTRIBUCIONES S.A.S</t>
  </si>
  <si>
    <t>50939062</t>
  </si>
  <si>
    <t xml:space="preserve">MONICA PATRICIA AMAYA MARTINEZ </t>
  </si>
  <si>
    <t>Calle 110 No. 9G - 680</t>
  </si>
  <si>
    <t>eds.lapazbq@terpel.com</t>
  </si>
  <si>
    <t>3002028266</t>
  </si>
  <si>
    <t>680258</t>
  </si>
  <si>
    <t>ARCAS GNV</t>
  </si>
  <si>
    <t>Avenida del Rio No 29 - 85</t>
  </si>
  <si>
    <t>admonavenidadelrio@grupoarcas.com</t>
  </si>
  <si>
    <t>4336636</t>
  </si>
  <si>
    <t>680259</t>
  </si>
  <si>
    <t>ESTACION DE SERVICIO LOS ARRAYANES HERVELA</t>
  </si>
  <si>
    <t>Calle7 No. 3-60 este</t>
  </si>
  <si>
    <t>8209936</t>
  </si>
  <si>
    <t>680260</t>
  </si>
  <si>
    <t>ESTACIÓN DE SERVICIO MILENIUMGAS CALLE 13</t>
  </si>
  <si>
    <t>administracion.calle13@mileniumgas.com</t>
  </si>
  <si>
    <t>680261</t>
  </si>
  <si>
    <t>ESTACIÓN DE SERVICIO LAS FLORES</t>
  </si>
  <si>
    <t>LEYVA GONZALEZ JESUS JAVIER</t>
  </si>
  <si>
    <t>79146612</t>
  </si>
  <si>
    <t>JESUS JAVIER LEYVA GONZALEZ</t>
  </si>
  <si>
    <t>Calle 25 Sur No 86 - 50 (ENTRADA 1 DE CORABASTOS)</t>
  </si>
  <si>
    <t>mobil-flores@hotmail.com</t>
  </si>
  <si>
    <t>40214894023713</t>
  </si>
  <si>
    <t>680262</t>
  </si>
  <si>
    <t>E.D.S. PEÑAS DEL RIO S.A.S.</t>
  </si>
  <si>
    <t>INVERSALDAÑA S.A.S.</t>
  </si>
  <si>
    <t>93357185</t>
  </si>
  <si>
    <t>WILLIAM ERNESTO CERVERA ACOSTA</t>
  </si>
  <si>
    <t>SALDAÑA</t>
  </si>
  <si>
    <t>Transversal 18 No 23 - 183</t>
  </si>
  <si>
    <t>delriosas@hotmail.com</t>
  </si>
  <si>
    <t>2266709</t>
  </si>
  <si>
    <t>680263</t>
  </si>
  <si>
    <t>EDS SANTA MARIA DEL MAR</t>
  </si>
  <si>
    <t>SANTA MARIA DEL MAR S.A.S.</t>
  </si>
  <si>
    <t>PUERTO COLOMBIA</t>
  </si>
  <si>
    <t>AVENIDA CIRCUNVALAR 100 MTS VIA 40 BARRIO LAS FLORES</t>
  </si>
  <si>
    <t>jruiz@santamariadelmar.com.co</t>
  </si>
  <si>
    <t>3773366</t>
  </si>
  <si>
    <t>680264</t>
  </si>
  <si>
    <t xml:space="preserve">EDS BIOMAX FUNDACION </t>
  </si>
  <si>
    <t>fundacion@biomax.co</t>
  </si>
  <si>
    <t>680265</t>
  </si>
  <si>
    <t>GREEN EDS BARRANQUILLA</t>
  </si>
  <si>
    <t>GREEN S.A.S.</t>
  </si>
  <si>
    <t>79792722</t>
  </si>
  <si>
    <t>JOSE VICENTE ENRIQUEZ ERASO</t>
  </si>
  <si>
    <t>Carrerra 1 D No 61 A - 35</t>
  </si>
  <si>
    <t>ccamacho@greensas.com.co</t>
  </si>
  <si>
    <t>4477382</t>
  </si>
  <si>
    <t>680266</t>
  </si>
  <si>
    <t>4460327</t>
  </si>
  <si>
    <t>680267</t>
  </si>
  <si>
    <t>SERVICENTRO CALIMAR</t>
  </si>
  <si>
    <t>ALBERTO CASTILLO Y CIA LTDA</t>
  </si>
  <si>
    <t>16477078</t>
  </si>
  <si>
    <t>RAMIRO ALBERTO CASTILLO LORZA</t>
  </si>
  <si>
    <t>Calle 6 No 19 B - 60 de Buenaventura</t>
  </si>
  <si>
    <t>edscalimar136@gmail.com</t>
  </si>
  <si>
    <t>3174028903</t>
  </si>
  <si>
    <t>680268</t>
  </si>
  <si>
    <t>EDS GAZEL ALJIBE</t>
  </si>
  <si>
    <t>Carrera 11 Glorieta Aeropuerto Esquina</t>
  </si>
  <si>
    <t>eds.aljibe@terpel.com</t>
  </si>
  <si>
    <t>8203076</t>
  </si>
  <si>
    <t>680269</t>
  </si>
  <si>
    <t>EDS BOLIVAR GAZEL</t>
  </si>
  <si>
    <t>Calle 10 No 6 - 45</t>
  </si>
  <si>
    <t>eds.bolivar@terpel.com</t>
  </si>
  <si>
    <t>8319030</t>
  </si>
  <si>
    <t>680270</t>
  </si>
  <si>
    <t>EDS GAZEL AVENIDA DEL RIO</t>
  </si>
  <si>
    <t>Avenida Kevin Angel No 57 - 120</t>
  </si>
  <si>
    <t>eds.avdelrio@terpel.com</t>
  </si>
  <si>
    <t>68850904</t>
  </si>
  <si>
    <t>680271</t>
  </si>
  <si>
    <t>CHIPICHAPE - GNV</t>
  </si>
  <si>
    <t>Calle 40N No 6 AN - 45</t>
  </si>
  <si>
    <t>eds.chipichape@terpel.com</t>
  </si>
  <si>
    <t>3105871885</t>
  </si>
  <si>
    <t>680272</t>
  </si>
  <si>
    <t>PETROLGAS GNV</t>
  </si>
  <si>
    <t>Carrera 19 No 14 - 12</t>
  </si>
  <si>
    <t>eds.petrolgas@terpel.com</t>
  </si>
  <si>
    <t>26570215</t>
  </si>
  <si>
    <t>680273</t>
  </si>
  <si>
    <t xml:space="preserve">EDS PACARA GNV </t>
  </si>
  <si>
    <t>Avenida 3 N No 55 Esquina</t>
  </si>
  <si>
    <t>eds.pacara@terpel.com</t>
  </si>
  <si>
    <t>6640407</t>
  </si>
  <si>
    <t>680274</t>
  </si>
  <si>
    <t>VALLE DE LILI - GNV</t>
  </si>
  <si>
    <t>Carrera 98 No 16 - 50</t>
  </si>
  <si>
    <t>jose.molina@cencosud.com.co</t>
  </si>
  <si>
    <t>3154844200</t>
  </si>
  <si>
    <t>680275</t>
  </si>
  <si>
    <t>EDS RIO SINU GNV</t>
  </si>
  <si>
    <t>MONTERÍA</t>
  </si>
  <si>
    <t>Carrera 6 No 56 - 11 Barrio La Castellana</t>
  </si>
  <si>
    <t>eds.riosinu@terpel.com</t>
  </si>
  <si>
    <t>3108559347</t>
  </si>
  <si>
    <t>680276</t>
  </si>
  <si>
    <t>ESTACION DE SERVICIO EL PUENTE GNV GAZEL</t>
  </si>
  <si>
    <t>CALLE 71 No. 29 W - 126 PROVINCIA DE SOTO</t>
  </si>
  <si>
    <t>eds.elpuente@terpel.com</t>
  </si>
  <si>
    <t>6373295</t>
  </si>
  <si>
    <t>680277</t>
  </si>
  <si>
    <t>GAZEL MAMONAL</t>
  </si>
  <si>
    <t>Kilómetro 5 Vía Mamonal</t>
  </si>
  <si>
    <t>eds.mamonal@terpel.com</t>
  </si>
  <si>
    <t>3108043641</t>
  </si>
  <si>
    <t>680278</t>
  </si>
  <si>
    <t>EDS GASXI TAYRONA</t>
  </si>
  <si>
    <t>Avenida El Ferrocarril Transversal 9 No 29 F - 83 Frente a Carrefour</t>
  </si>
  <si>
    <t>eds.gasxitayrona@terpel.com</t>
  </si>
  <si>
    <t>3176460001</t>
  </si>
  <si>
    <t>680279</t>
  </si>
  <si>
    <t>GNV CAMPEROS DEL CAFÉ</t>
  </si>
  <si>
    <t>Avenida 18 No 27 - 10</t>
  </si>
  <si>
    <t>eds.camperos@terpel.com</t>
  </si>
  <si>
    <t>8800412</t>
  </si>
  <si>
    <t>680280</t>
  </si>
  <si>
    <t>TERPEL EXPOSICIONES GNV</t>
  </si>
  <si>
    <t>Carrera 54 No 35 - 35</t>
  </si>
  <si>
    <t>eds.exposiciones@terpel.com</t>
  </si>
  <si>
    <t>3811258</t>
  </si>
  <si>
    <t>680281</t>
  </si>
  <si>
    <t>EDS CARIBE GNV 1</t>
  </si>
  <si>
    <t>La Providencia, Diagonal 35 No 71 - 77</t>
  </si>
  <si>
    <t>eds.transcaribe@terpel.com</t>
  </si>
  <si>
    <t>3105892381</t>
  </si>
  <si>
    <t>680282</t>
  </si>
  <si>
    <t>TERPEL BUENAVENTURA GNV</t>
  </si>
  <si>
    <t>Calle 6 No 22 D - 90 Sector El Piñal</t>
  </si>
  <si>
    <t>eds.buenaventura@terpel.com</t>
  </si>
  <si>
    <t>2420425</t>
  </si>
  <si>
    <t>680283</t>
  </si>
  <si>
    <t>EDS LAS AMERICAS GNV</t>
  </si>
  <si>
    <t>Avenida 3 Norte No 20 - 69</t>
  </si>
  <si>
    <t>eds.lasamericas@terpel.com</t>
  </si>
  <si>
    <t>6534333</t>
  </si>
  <si>
    <t>680284</t>
  </si>
  <si>
    <t>TERPEL LA CEIBA GNV ITAGUI</t>
  </si>
  <si>
    <t>Calle 31 No 50 A - 32</t>
  </si>
  <si>
    <t>eds.laceiba@terpel.com</t>
  </si>
  <si>
    <t>3739692</t>
  </si>
  <si>
    <t>680285</t>
  </si>
  <si>
    <t>ESTACION DE SERVICIO BRIO MAR Y RIO</t>
  </si>
  <si>
    <t>CL 30 N 22-89</t>
  </si>
  <si>
    <t>680286</t>
  </si>
  <si>
    <t>ESTACION DE SERVICIO AUTOMOTRIZ SERVICENTRO ESSO CIRCUNVALAR</t>
  </si>
  <si>
    <t>inverciones_laponderosa@hotmail.com</t>
  </si>
  <si>
    <t>680287</t>
  </si>
  <si>
    <t>ESTACION DE SERVICIO AUTOMOTRIZ # 9 CENTRO</t>
  </si>
  <si>
    <t>RUEDA VECINO AMPARO</t>
  </si>
  <si>
    <t>22447134</t>
  </si>
  <si>
    <t>AMPARO RUEDA VECINO</t>
  </si>
  <si>
    <t>CALLE 42 N° 40-15</t>
  </si>
  <si>
    <t>eds_texaco_9@hotmail.com</t>
  </si>
  <si>
    <t>3402178</t>
  </si>
  <si>
    <t>680288</t>
  </si>
  <si>
    <t>GAS CARACAS</t>
  </si>
  <si>
    <t>ROMIL DE COLOMBIA S.A.S.</t>
  </si>
  <si>
    <t>8680727</t>
  </si>
  <si>
    <t xml:space="preserve">JULIO CESAR SIERRA LOPEZ </t>
  </si>
  <si>
    <t>CALLE 53 N° 44-10</t>
  </si>
  <si>
    <t>seleccioncaracas@hotmail.com</t>
  </si>
  <si>
    <t>3173373274</t>
  </si>
  <si>
    <t>680289</t>
  </si>
  <si>
    <t>SUPERSTATION MIRAMAR</t>
  </si>
  <si>
    <t>INVERSIONES COMBGAS SAS</t>
  </si>
  <si>
    <t>72302495</t>
  </si>
  <si>
    <t>ORLANDO JOSE RETAMOZO LLAMAS</t>
  </si>
  <si>
    <t>CALLE 10 AV CIRCUNVALAR N° 43-509</t>
  </si>
  <si>
    <t>jorgefv28@hotmail.com</t>
  </si>
  <si>
    <t>3135854004</t>
  </si>
  <si>
    <t>680290</t>
  </si>
  <si>
    <t>CALLE 17 N°18-28</t>
  </si>
  <si>
    <t>680291</t>
  </si>
  <si>
    <t>EDS LA VIRGENCITA</t>
  </si>
  <si>
    <t>INVERSIONES OIL GAS S.A.S.</t>
  </si>
  <si>
    <t>8213919</t>
  </si>
  <si>
    <t>WILLIAM RAMIREZ PITA</t>
  </si>
  <si>
    <t>KM 10 VIA AEROPUERTO</t>
  </si>
  <si>
    <t>inversionesoilgas@hotmail.com</t>
  </si>
  <si>
    <t>3145472211</t>
  </si>
  <si>
    <t>680292</t>
  </si>
  <si>
    <t>ESTACION DE SERVICIO AUTOMOTRIZ SERVICENTRO LA FLORESTA</t>
  </si>
  <si>
    <t>CL 68 N°29-122</t>
  </si>
  <si>
    <t>auxfloresta@metrocombustibles.com</t>
  </si>
  <si>
    <t>3855079</t>
  </si>
  <si>
    <t>680293</t>
  </si>
  <si>
    <t>ESTACION DE SERVICIO EL PARQUE</t>
  </si>
  <si>
    <t>ESTACION DE SERVICIO EL PARQUE S.A.S.</t>
  </si>
  <si>
    <t>AV CIRCUNVALAR 38-06</t>
  </si>
  <si>
    <t>edselparque@hotmail.com</t>
  </si>
  <si>
    <t>3003762126</t>
  </si>
  <si>
    <t>680294</t>
  </si>
  <si>
    <t>ESTACION DE SERVICIOS BRIO LA 27</t>
  </si>
  <si>
    <t>CL 110 N° 27-20</t>
  </si>
  <si>
    <t>asistente@briola27.com</t>
  </si>
  <si>
    <t>3482028</t>
  </si>
  <si>
    <t>680295</t>
  </si>
  <si>
    <t>ESTACION DE SERVICIOS AUTOMOTRIZ MONTERREY</t>
  </si>
  <si>
    <t>GAVIRIA UPEGUI Y CIA S.A.S.</t>
  </si>
  <si>
    <t>CARRERA 21B N° 65C-21</t>
  </si>
  <si>
    <t>contabilidad@briola27.com</t>
  </si>
  <si>
    <t>3157601031</t>
  </si>
  <si>
    <t>680296</t>
  </si>
  <si>
    <t>ESTACION DE SERVICIO GNV LA 42</t>
  </si>
  <si>
    <t>Calle 42 No 34 B - 63</t>
  </si>
  <si>
    <t>eds.la42@terpel.com</t>
  </si>
  <si>
    <t>2713080</t>
  </si>
  <si>
    <t>680297</t>
  </si>
  <si>
    <t>EDS CARIBE GNV 3</t>
  </si>
  <si>
    <t>Diagonal 35 No 71 - 77 La Providencia</t>
  </si>
  <si>
    <t>680298</t>
  </si>
  <si>
    <t>EDS TERPEL LA BASCULA GNV</t>
  </si>
  <si>
    <t>Carrera 17 A No 60 A - 19 Kilómetro 1 Vía Palenque</t>
  </si>
  <si>
    <t>eds.labascula@terpel.com</t>
  </si>
  <si>
    <t>6769033</t>
  </si>
  <si>
    <t>680299</t>
  </si>
  <si>
    <t>EDS CARIBE GNV 2</t>
  </si>
  <si>
    <t>Diagonal 35 No 71 - 77 Providencia</t>
  </si>
  <si>
    <t>680300</t>
  </si>
  <si>
    <t>EDS TERPEL SAN AGUSTIN GNV</t>
  </si>
  <si>
    <t>Via Recta Cali Palmira Kilometro 12 Corregimiento Palmaseca</t>
  </si>
  <si>
    <t>eds.sanagustin@terpel.com</t>
  </si>
  <si>
    <t>3105862142</t>
  </si>
  <si>
    <t>680301</t>
  </si>
  <si>
    <t>ESTACION DE SERVICIO GNV EL CENTRO</t>
  </si>
  <si>
    <t>Carrera 12 # 17-01</t>
  </si>
  <si>
    <t>sandra.franco@terpel.com</t>
  </si>
  <si>
    <t>7441166</t>
  </si>
  <si>
    <t>680302</t>
  </si>
  <si>
    <t>ESTACION DE SERVICIO GNV LA ESMERALDA</t>
  </si>
  <si>
    <t>Avenida Oriental No 7 - 15</t>
  </si>
  <si>
    <t>eds.laesmeralda@terpel.com</t>
  </si>
  <si>
    <t>3105801393</t>
  </si>
  <si>
    <t>680303</t>
  </si>
  <si>
    <t>EDS EL VENADO GAZEL</t>
  </si>
  <si>
    <t>Carrera 43 No 50 - 69</t>
  </si>
  <si>
    <t>eds.elvenado@terpel.com</t>
  </si>
  <si>
    <t>3747586</t>
  </si>
  <si>
    <t>680304</t>
  </si>
  <si>
    <t>ESTACION DE SERVICIO GNV APOLO</t>
  </si>
  <si>
    <t>Carrera 50 No 2 Sur - 189</t>
  </si>
  <si>
    <t>eds.apolo@terpel.com</t>
  </si>
  <si>
    <t>3105858843</t>
  </si>
  <si>
    <t>680305</t>
  </si>
  <si>
    <t xml:space="preserve">ESTACION DE SERVICIO TERPEL MANIZALES GNV </t>
  </si>
  <si>
    <t>Avenida Centenario 31 - 47</t>
  </si>
  <si>
    <t>eds.manizales@terpel.com</t>
  </si>
  <si>
    <t>68739896</t>
  </si>
  <si>
    <t>680306</t>
  </si>
  <si>
    <t>ESTACION DE SERVICIOS LA PERLA DEL SINU</t>
  </si>
  <si>
    <t>Calle 41 No 15 B - 22 Manzana 15 Urbanización El Mora</t>
  </si>
  <si>
    <t>eds.laperladelsinu@terpel.com</t>
  </si>
  <si>
    <t>7822386</t>
  </si>
  <si>
    <t>680307</t>
  </si>
  <si>
    <t>GAZEL PASEO BOLIVAR</t>
  </si>
  <si>
    <t>Carrera 38 No 33 - 29</t>
  </si>
  <si>
    <t>eds.texaco6@terpel.com</t>
  </si>
  <si>
    <t>3701224</t>
  </si>
  <si>
    <t>680308</t>
  </si>
  <si>
    <t>EDS GAZEL EL SURTIDOR</t>
  </si>
  <si>
    <t>Carrera 5 A No 23 - 119</t>
  </si>
  <si>
    <t>eds.surtidor@terpel.com</t>
  </si>
  <si>
    <t>4315378</t>
  </si>
  <si>
    <t>680309</t>
  </si>
  <si>
    <t>EDS CAMPO ALEGRE GNV</t>
  </si>
  <si>
    <t xml:space="preserve">Via Circunvalar No 38 B  - 20 </t>
  </si>
  <si>
    <t>eds.campoalegre@terpel.com</t>
  </si>
  <si>
    <t>3590913</t>
  </si>
  <si>
    <t>680310</t>
  </si>
  <si>
    <t>GASXI 76</t>
  </si>
  <si>
    <t xml:space="preserve">Carrera 46 No.76 - 05 En Barranquilla </t>
  </si>
  <si>
    <t>eds.gasxi76@terpel.com</t>
  </si>
  <si>
    <t>0953603649</t>
  </si>
  <si>
    <t>680311</t>
  </si>
  <si>
    <t>GAZEL ALAMEDA</t>
  </si>
  <si>
    <t xml:space="preserve">Calle 17 No. 23 - 78 En Barranquilla </t>
  </si>
  <si>
    <t>eds.alameda@terpel.com</t>
  </si>
  <si>
    <t>053753309</t>
  </si>
  <si>
    <t>680312</t>
  </si>
  <si>
    <t>EDS AUTOMOTRIZ TERPEL CENTRO BOGOTA GNV</t>
  </si>
  <si>
    <t>Carrera 13 No 16 - 77</t>
  </si>
  <si>
    <t>eds.centro@terpel.com</t>
  </si>
  <si>
    <t>3188132920</t>
  </si>
  <si>
    <t>680313</t>
  </si>
  <si>
    <t>ESTACION DE SERVICIO GNV PRADOS DEL NORTE</t>
  </si>
  <si>
    <t>Calle 30 N No. 2 A - 20</t>
  </si>
  <si>
    <t>eds.pradosdelnorte@terpel.com</t>
  </si>
  <si>
    <t>6504341</t>
  </si>
  <si>
    <t>680314</t>
  </si>
  <si>
    <t>EDS GAZEL BELALCAZAR</t>
  </si>
  <si>
    <t>Carrera 17 B No 23 - 31</t>
  </si>
  <si>
    <t>eds.belalcazar@terpel.com</t>
  </si>
  <si>
    <t>8893793</t>
  </si>
  <si>
    <t>680315</t>
  </si>
  <si>
    <t>ESTACION DE SERVICIO CAMPOALEGRE</t>
  </si>
  <si>
    <t>M Z AUTOSERVICIOS S.A.</t>
  </si>
  <si>
    <t>17198968</t>
  </si>
  <si>
    <t>FELIPE MAZUERA GOMEZ</t>
  </si>
  <si>
    <t>Avenida Ciudad de Cali No 6 - 93</t>
  </si>
  <si>
    <t>texcampoalegre@hotmail.com</t>
  </si>
  <si>
    <t>2933366</t>
  </si>
  <si>
    <t>680316</t>
  </si>
  <si>
    <t>ESTACION DE SERVICIO SAN CARLOS DEL SUR</t>
  </si>
  <si>
    <t>GRUPO ORION COLOMBIANO SAS</t>
  </si>
  <si>
    <t>1098657821</t>
  </si>
  <si>
    <t>ANDRES BALCAZAR</t>
  </si>
  <si>
    <t>Avenida Caracas No 50 - 73 Sur</t>
  </si>
  <si>
    <t>grupoorioncolombiano@gmail.com</t>
  </si>
  <si>
    <t>3166218525</t>
  </si>
  <si>
    <t>680317</t>
  </si>
  <si>
    <t>EDS LA 17</t>
  </si>
  <si>
    <t>KR 49 B 103 B 81</t>
  </si>
  <si>
    <t>edsla17@openenergi.com</t>
  </si>
  <si>
    <t>680318</t>
  </si>
  <si>
    <t xml:space="preserve">CODELCE EDS LAS PALMAS </t>
  </si>
  <si>
    <t>FUSAGASUGÁ</t>
  </si>
  <si>
    <t>edslaspalmas@openenergia.com</t>
  </si>
  <si>
    <t>680319</t>
  </si>
  <si>
    <t>ESTACION DE SERVICIO SANTANDER 19</t>
  </si>
  <si>
    <t>AC 13 No. 57 24</t>
  </si>
  <si>
    <t>essosantander@autogas.com.co</t>
  </si>
  <si>
    <t>680320</t>
  </si>
  <si>
    <t>EDS ESSO INDUSTRIAL BOYACA</t>
  </si>
  <si>
    <t>Carrera 71 No 19 - 05</t>
  </si>
  <si>
    <t>essoindustrial@autogas.com.co</t>
  </si>
  <si>
    <t>680321</t>
  </si>
  <si>
    <t>EDS ESSO ERMITA CAPILLA</t>
  </si>
  <si>
    <t>Transversal 14 No 45 - 25 Sur</t>
  </si>
  <si>
    <t>essoermita@autogas.com.co</t>
  </si>
  <si>
    <t>3204583346</t>
  </si>
  <si>
    <t>680322</t>
  </si>
  <si>
    <t>EDS ESSO AVENIDA 68</t>
  </si>
  <si>
    <t>Avenida Carrera 68 No 20 - 55 Sur</t>
  </si>
  <si>
    <t>essoavda68@autogas.com.co</t>
  </si>
  <si>
    <t>680323</t>
  </si>
  <si>
    <t>EDS ESSO MUZU</t>
  </si>
  <si>
    <t>AC 45 A SUR 50 B 60</t>
  </si>
  <si>
    <t>essomuzu@autogas.com.co</t>
  </si>
  <si>
    <t>7427524</t>
  </si>
  <si>
    <t>680324</t>
  </si>
  <si>
    <t>EDS ESSO QUIROGA</t>
  </si>
  <si>
    <t>Carrera 14 No 27 - 05 Sur</t>
  </si>
  <si>
    <t>essoquiroga@autoga.com.co</t>
  </si>
  <si>
    <t>3112880213</t>
  </si>
  <si>
    <t>680325</t>
  </si>
  <si>
    <t>EDS ESSO LOS COMUNEROS</t>
  </si>
  <si>
    <t>Avenida Calle 6 No 19 - 11</t>
  </si>
  <si>
    <t>essocomuneros@autogas.com.co</t>
  </si>
  <si>
    <t>680326</t>
  </si>
  <si>
    <t>EDS ESSO BRASIL</t>
  </si>
  <si>
    <t>Avenida Calle 6 No 34 - 90</t>
  </si>
  <si>
    <t>essobrasil@autogas.com.co</t>
  </si>
  <si>
    <t>680327</t>
  </si>
  <si>
    <t>EDS ESSO CIUDAD SALITRE</t>
  </si>
  <si>
    <t>Calle 22 C No 68 D - 20</t>
  </si>
  <si>
    <t>essosalitre@autogas.com.co</t>
  </si>
  <si>
    <t>7427365</t>
  </si>
  <si>
    <t>680328</t>
  </si>
  <si>
    <t>ESTACION DE SERVICIO NUEVA VERAGUAS</t>
  </si>
  <si>
    <t>edsveraguas@openenergia.com</t>
  </si>
  <si>
    <t>680329</t>
  </si>
  <si>
    <t>GNV LA SIBERIA</t>
  </si>
  <si>
    <t>carrera 87C No. 22-39 int.6 apto.403</t>
  </si>
  <si>
    <t>3684306</t>
  </si>
  <si>
    <t>680330</t>
  </si>
  <si>
    <t>EDS AURES</t>
  </si>
  <si>
    <t>edsaures@openenergia.com</t>
  </si>
  <si>
    <t>680331</t>
  </si>
  <si>
    <t>ESTACIÓN DE SERVICIO TERPEL EL TRIANGULO</t>
  </si>
  <si>
    <t>eds_triangulo@sagas.com.co</t>
  </si>
  <si>
    <t>680332</t>
  </si>
  <si>
    <t>ESTACION DE SERVICIO GNV CAÑAVERALES</t>
  </si>
  <si>
    <t>Calle 23 No 50 - 41</t>
  </si>
  <si>
    <t>eds.canaverales@terpel.com</t>
  </si>
  <si>
    <t>3267227</t>
  </si>
  <si>
    <t>680333</t>
  </si>
  <si>
    <t>ESTACION DE SERVICIO LA LUNA GNV</t>
  </si>
  <si>
    <t>Calle 13 Diagonal 23 - 31</t>
  </si>
  <si>
    <t>eds.laluna@terpel.com</t>
  </si>
  <si>
    <t>3366047</t>
  </si>
  <si>
    <t>680334</t>
  </si>
  <si>
    <t xml:space="preserve">EDS LA CASONA GNV </t>
  </si>
  <si>
    <t>Transversal 103 No 84 - 126</t>
  </si>
  <si>
    <t>eds.lacasona@terpel.com</t>
  </si>
  <si>
    <t>4229911</t>
  </si>
  <si>
    <t>680335</t>
  </si>
  <si>
    <t>GNC BOSTON</t>
  </si>
  <si>
    <t xml:space="preserve">Carrera 44 con Calle 54 </t>
  </si>
  <si>
    <t>3720441</t>
  </si>
  <si>
    <t>680336</t>
  </si>
  <si>
    <t>EDS TERPEL AUTOPISTA GNV</t>
  </si>
  <si>
    <t>COMERCOM VALLE JGL S.A.S</t>
  </si>
  <si>
    <t>91229861</t>
  </si>
  <si>
    <t>GUILLERMO DUARTE CATAÑO</t>
  </si>
  <si>
    <t>Calle 10 No 46 - 20</t>
  </si>
  <si>
    <t>comercomvalle@hotmail.com</t>
  </si>
  <si>
    <t>5134647</t>
  </si>
  <si>
    <t>680337</t>
  </si>
  <si>
    <t>ESTACION DE SERVICIO LA PLAZUELA GNV</t>
  </si>
  <si>
    <t>Avenida Kevin Angel No 60 - 201</t>
  </si>
  <si>
    <t>eds.laplazuela@terpel.com</t>
  </si>
  <si>
    <t>68751535</t>
  </si>
  <si>
    <t>680338</t>
  </si>
  <si>
    <t xml:space="preserve">EDS METROPARQUE GNV </t>
  </si>
  <si>
    <t>Calle 110 No 6 - 335</t>
  </si>
  <si>
    <t>eds.metroparque@terpel.com</t>
  </si>
  <si>
    <t>31057864303108596683</t>
  </si>
  <si>
    <t>680339</t>
  </si>
  <si>
    <t>EDS KARROS GNV</t>
  </si>
  <si>
    <t>Carrera 43 No 79 B - 09</t>
  </si>
  <si>
    <t>eds.k-rros@terpel.com</t>
  </si>
  <si>
    <t>31058560973108551655</t>
  </si>
  <si>
    <t>680340</t>
  </si>
  <si>
    <t>EDS GAZEL CONCEPCION</t>
  </si>
  <si>
    <t>Carretera Troncal Diagonal al Terminal de Transporte</t>
  </si>
  <si>
    <t>eds.concepcion@terpel.com</t>
  </si>
  <si>
    <t>31058745803108554995</t>
  </si>
  <si>
    <t>680341</t>
  </si>
  <si>
    <t>EDS GNV SAN JORGE</t>
  </si>
  <si>
    <t>Carrera 43 No 68 - 13</t>
  </si>
  <si>
    <t>eds.sanjorge@terpel.com</t>
  </si>
  <si>
    <t>31058864383108552173</t>
  </si>
  <si>
    <t>680342</t>
  </si>
  <si>
    <t xml:space="preserve">EDS VIA 40 GNV </t>
  </si>
  <si>
    <t>Vía 40 Calle 66 Esquina</t>
  </si>
  <si>
    <t>eds.via40@terpel.com</t>
  </si>
  <si>
    <t>31085526453108599147</t>
  </si>
  <si>
    <t>680343</t>
  </si>
  <si>
    <t xml:space="preserve">EDS RIBERA GNV </t>
  </si>
  <si>
    <t xml:space="preserve">Calle 9 No 5 - 245 Lote 1 En Barranquilla </t>
  </si>
  <si>
    <t>eds.ribera@terpel.com</t>
  </si>
  <si>
    <t>31080437503108551813</t>
  </si>
  <si>
    <t>680344</t>
  </si>
  <si>
    <t>ESTACION DE SERVICIO GNV SEVILLANA</t>
  </si>
  <si>
    <t>Carrera 45 A Sur No 59 A - 35</t>
  </si>
  <si>
    <t>eds.sevillana@terpel.com</t>
  </si>
  <si>
    <t>3105866579</t>
  </si>
  <si>
    <t>680345</t>
  </si>
  <si>
    <t xml:space="preserve">EDS ESTADIO GNV </t>
  </si>
  <si>
    <t>Avenida El Libertador No. 18 Esquina</t>
  </si>
  <si>
    <t>eds.estadio@terpel.com</t>
  </si>
  <si>
    <t>4348252</t>
  </si>
  <si>
    <t>680346</t>
  </si>
  <si>
    <t>ESTACION DE SIETE DE ABRIL GNV</t>
  </si>
  <si>
    <t>eds.sietedeabril@terpel.com</t>
  </si>
  <si>
    <t>680347</t>
  </si>
  <si>
    <t>EDS TERPEL EL TINTAL GNV</t>
  </si>
  <si>
    <t>INVERSIONES CICA S.A.S.</t>
  </si>
  <si>
    <t>41942822</t>
  </si>
  <si>
    <t>CIFUENTES ANGARITA MILDRED</t>
  </si>
  <si>
    <t>Calle 19 NORTE No. 19 - 30</t>
  </si>
  <si>
    <t>inversionescica@gmail.com</t>
  </si>
  <si>
    <t>3125865569</t>
  </si>
  <si>
    <t>680348</t>
  </si>
  <si>
    <t>GAZEL AUTONOMA</t>
  </si>
  <si>
    <t>Carrera 46 No 85 - 146 En Barranquilla</t>
  </si>
  <si>
    <t>eds.autonoma@terpel.com</t>
  </si>
  <si>
    <t>31058864383108604289</t>
  </si>
  <si>
    <t>680349</t>
  </si>
  <si>
    <t xml:space="preserve">FERROCARRIL GNV </t>
  </si>
  <si>
    <t>Avenida El Ferrocarril No 39 A - 112</t>
  </si>
  <si>
    <t>eds.ferrocarril@terpel.com</t>
  </si>
  <si>
    <t>31058857123108603009</t>
  </si>
  <si>
    <t>680350</t>
  </si>
  <si>
    <t>EDS VERSALLES GNV</t>
  </si>
  <si>
    <t>Avenida 3 N No 23 B - 60</t>
  </si>
  <si>
    <t>eds.versalles@terpel.com</t>
  </si>
  <si>
    <t>680351</t>
  </si>
  <si>
    <t>ESTACION DE SERVICIO GNV LA 25</t>
  </si>
  <si>
    <t>Calle 25 No 8 A - 42</t>
  </si>
  <si>
    <t>eds.la25@terpel.com</t>
  </si>
  <si>
    <t>8850306</t>
  </si>
  <si>
    <t>680352</t>
  </si>
  <si>
    <t>TERPEL LA METRO-GNV</t>
  </si>
  <si>
    <t>CALARCÁ</t>
  </si>
  <si>
    <t>Estación de Servicio La Metro Kilómetro 2 Vía al Valle</t>
  </si>
  <si>
    <t>eds.lametro2@terpel.com</t>
  </si>
  <si>
    <t>7425862</t>
  </si>
  <si>
    <t>680353</t>
  </si>
  <si>
    <t>EDS TULUA GNV</t>
  </si>
  <si>
    <t>Carrera 40 Calle 43 Esquina</t>
  </si>
  <si>
    <t>eds.tulua@terpel.com</t>
  </si>
  <si>
    <t>2321255</t>
  </si>
  <si>
    <t>680354</t>
  </si>
  <si>
    <t>ESTACION DE SERVICIO GNV LA 17</t>
  </si>
  <si>
    <t>Carrera 17 No 17 - 14</t>
  </si>
  <si>
    <t>eds.la17@terpel.com</t>
  </si>
  <si>
    <t>3337727</t>
  </si>
  <si>
    <t>680355</t>
  </si>
  <si>
    <t xml:space="preserve">EDS ROOSVELT GNV </t>
  </si>
  <si>
    <t>Calle 6 No 28 - 51</t>
  </si>
  <si>
    <t>eds.roosevelt@terpel.com</t>
  </si>
  <si>
    <t>5189555</t>
  </si>
  <si>
    <t>680356</t>
  </si>
  <si>
    <t xml:space="preserve">EDS CENCOSUD SIMON BOLIVAR GNV </t>
  </si>
  <si>
    <t>Calle 25 No Diagonal 65 - 35</t>
  </si>
  <si>
    <t>3155842432</t>
  </si>
  <si>
    <t>680357</t>
  </si>
  <si>
    <t>680358</t>
  </si>
  <si>
    <t xml:space="preserve">ESTACION DE SERVICIO GNV LA VARIANTE </t>
  </si>
  <si>
    <t>Carretera la Variante Via Mamonal Gambote</t>
  </si>
  <si>
    <t>eds.lavariante@terpel.com</t>
  </si>
  <si>
    <t>680359</t>
  </si>
  <si>
    <t>EL BOSQUE GNV</t>
  </si>
  <si>
    <t>Avenida EL BOSQUE 23-218</t>
  </si>
  <si>
    <t>eds.elbosque@terpel.com</t>
  </si>
  <si>
    <t>6391940</t>
  </si>
  <si>
    <t>680360</t>
  </si>
  <si>
    <t>ESTACION DE SERVICIO GNV PRIMERA DE MAYO</t>
  </si>
  <si>
    <t>Transversal 72 No 35 - 09 Sur</t>
  </si>
  <si>
    <t>eds.avprimerademayo@terpel.com</t>
  </si>
  <si>
    <t>2655471</t>
  </si>
  <si>
    <t>680361</t>
  </si>
  <si>
    <t>ESTACION DE SERVICIO TERPEL GNV CIUDAD DE CALI</t>
  </si>
  <si>
    <t>Carrera 86 No 15 A - 80</t>
  </si>
  <si>
    <t>eds.avciudaddecali@terpel.com</t>
  </si>
  <si>
    <t>4244757</t>
  </si>
  <si>
    <t>680362</t>
  </si>
  <si>
    <t>EL TIGRE GNV</t>
  </si>
  <si>
    <t>Calle 31 D No 56 - 08 Barrio Olaya Herrera Sector 11 de Noviembre</t>
  </si>
  <si>
    <t>eds.eltigre@terpel.com</t>
  </si>
  <si>
    <t>31085578523217853056</t>
  </si>
  <si>
    <t>680363</t>
  </si>
  <si>
    <t>GNC TESCA</t>
  </si>
  <si>
    <t>Calle 31 No 48 C - 71 Avenida Pedro de Heredia</t>
  </si>
  <si>
    <t>eds.tesca@terpel.com</t>
  </si>
  <si>
    <t>31058507913108609216</t>
  </si>
  <si>
    <t>680364</t>
  </si>
  <si>
    <t>EDS EL RETORNO GNV</t>
  </si>
  <si>
    <t>CARRERA 4 NO. 3 -40 SOACHA</t>
  </si>
  <si>
    <t>eds.elretorno@terpel.com</t>
  </si>
  <si>
    <t>3105874302</t>
  </si>
  <si>
    <t>680365</t>
  </si>
  <si>
    <t>ESTACIÓN URBINA GAZEL</t>
  </si>
  <si>
    <t>Carrera 14 No 13 - 40</t>
  </si>
  <si>
    <t>eds.urbina@terpel.com</t>
  </si>
  <si>
    <t>31058632713108556209</t>
  </si>
  <si>
    <t>680366</t>
  </si>
  <si>
    <t>ESTACIÓN DE SERVICIO GNV RIO</t>
  </si>
  <si>
    <t>Cr 50  # 23-223</t>
  </si>
  <si>
    <t>eds.gazelrio@terpel.com</t>
  </si>
  <si>
    <t>2657881</t>
  </si>
  <si>
    <t>680367</t>
  </si>
  <si>
    <t>ESTACIÓN DE SERVICIO GNV GIRARDOT</t>
  </si>
  <si>
    <t>Calle 28 A No 12 - 30</t>
  </si>
  <si>
    <t>claudia.paramo@terpel.com</t>
  </si>
  <si>
    <t>3105869365</t>
  </si>
  <si>
    <t>680368</t>
  </si>
  <si>
    <t>ESTACIÓN DE SERVICIO GNV ALQUERIA</t>
  </si>
  <si>
    <t>Av. carrera 68 No. 47 sur</t>
  </si>
  <si>
    <t>eds.alqueria@terpel.com</t>
  </si>
  <si>
    <t>3108552571</t>
  </si>
  <si>
    <t>680369</t>
  </si>
  <si>
    <t>680370</t>
  </si>
  <si>
    <t>EDS TERPEL EL CORTIJO - GNV</t>
  </si>
  <si>
    <t>DISTRIBUIDORA DE COMBUSTIBLES SANTA CECILIA S.A.S.</t>
  </si>
  <si>
    <t>45430291</t>
  </si>
  <si>
    <t>Carmen Melendez Tapia</t>
  </si>
  <si>
    <t>Calle 29 No 20 - 195</t>
  </si>
  <si>
    <t>eds.elcortijo@terpel.com</t>
  </si>
  <si>
    <t>7833555</t>
  </si>
  <si>
    <t>680371</t>
  </si>
  <si>
    <t>ESTACIÓN DE SERVICIO GNV SAN GABRIEL</t>
  </si>
  <si>
    <t>Avenida 30 de Agosto No 68 - 115</t>
  </si>
  <si>
    <t>eds.sangabriel@terpel.com</t>
  </si>
  <si>
    <t>3270009</t>
  </si>
  <si>
    <t>680372</t>
  </si>
  <si>
    <t>NUEVA ESTACION DE SERVICIO SAN VICENTE</t>
  </si>
  <si>
    <t>JIMENEZ GARCIA FERNANDO</t>
  </si>
  <si>
    <t>Calle 13 No 5 - 33</t>
  </si>
  <si>
    <t>nuevaestacionsanvicente@yahoo.com</t>
  </si>
  <si>
    <t>68506547</t>
  </si>
  <si>
    <t>680373</t>
  </si>
  <si>
    <t xml:space="preserve">ESTACION DE SERVICIO LA AVENIDA GAS VEHICULAR </t>
  </si>
  <si>
    <t>POLANIA ROJAS FLORIAN</t>
  </si>
  <si>
    <t>18185104</t>
  </si>
  <si>
    <t xml:space="preserve"> FLORIÁN POLANIA ROJAS</t>
  </si>
  <si>
    <t xml:space="preserve">Calle 73 D No 20 - 22 De Cali </t>
  </si>
  <si>
    <t>edslaavenidaterpel@yahoo.com</t>
  </si>
  <si>
    <t>6635025</t>
  </si>
  <si>
    <t>680374</t>
  </si>
  <si>
    <t>COMBUSTIBLES LA NAVE</t>
  </si>
  <si>
    <t>OSPINA CARDONA GERMAN ALONSO</t>
  </si>
  <si>
    <t>14937864</t>
  </si>
  <si>
    <t xml:space="preserve">GERMAN ALONSO OSPINA CARDONA </t>
  </si>
  <si>
    <t>Calle 1 No 42 - 20</t>
  </si>
  <si>
    <t>combustibleslanave@hotmail.com</t>
  </si>
  <si>
    <t>55323965523512</t>
  </si>
  <si>
    <t>680375</t>
  </si>
  <si>
    <t>ESTACION DE SERVICIO TERPEL LA CASONA</t>
  </si>
  <si>
    <t>680376</t>
  </si>
  <si>
    <t>JORGE R. NAVIA K ESTACION DE SERVICIO TEXACO # 1</t>
  </si>
  <si>
    <t>NAVIA KLEMPERER JORGE RICARDO</t>
  </si>
  <si>
    <t>14995363</t>
  </si>
  <si>
    <t>JORGE RICARDO NAVIA KLEMPERER</t>
  </si>
  <si>
    <t>Avenida 6 N No 24 A - 25</t>
  </si>
  <si>
    <t>edstexaco1@yahoo.es</t>
  </si>
  <si>
    <t>6613409</t>
  </si>
  <si>
    <t>680377</t>
  </si>
  <si>
    <t>SERVICENTRO ESSO PLANETA RICA</t>
  </si>
  <si>
    <t>RUIZ ZULUAGA FLAVIO ERASMO</t>
  </si>
  <si>
    <t>15315315</t>
  </si>
  <si>
    <t>Flavio Erasmo Ruiz Zuluaga</t>
  </si>
  <si>
    <t>PLANETA RICA</t>
  </si>
  <si>
    <t>Carretera Troncal de Occidente Kra 7 # 4c - 39</t>
  </si>
  <si>
    <t>essoplanetarica@hotmail.com</t>
  </si>
  <si>
    <t>7767441</t>
  </si>
  <si>
    <t>680378</t>
  </si>
  <si>
    <t>ESTACIÓN DE SERVICIO CALLE 50</t>
  </si>
  <si>
    <t>QUIJANO CARRILLO JAIRO AUGUSTO</t>
  </si>
  <si>
    <t>Carrera 17 N° 50 - 42</t>
  </si>
  <si>
    <t>carolinaq79@hotmail.com</t>
  </si>
  <si>
    <t>3002088550</t>
  </si>
  <si>
    <t>680379</t>
  </si>
  <si>
    <t>ESTACIÓN DE SERVICIO COSTA AZUL</t>
  </si>
  <si>
    <t>TAMARA OLMOS ALBERTO</t>
  </si>
  <si>
    <t>19250429</t>
  </si>
  <si>
    <t>alberto tamara olmos</t>
  </si>
  <si>
    <t>Kilómetro 1 Vía Sahagún - Sincelejo</t>
  </si>
  <si>
    <t>edscostaazul@hotmail.com</t>
  </si>
  <si>
    <t>3014581508</t>
  </si>
  <si>
    <t>680380</t>
  </si>
  <si>
    <t>ESTACION ANTARES</t>
  </si>
  <si>
    <t>IREGUI ESCOBAR ENRIQUE ALEJANDRO</t>
  </si>
  <si>
    <t>19270802</t>
  </si>
  <si>
    <t>Enrique Alejandro Iregui Escobar</t>
  </si>
  <si>
    <t>AUTOPISTA NORTE # 222 - 79</t>
  </si>
  <si>
    <t>ireguienrique@yahoo.com</t>
  </si>
  <si>
    <t>3134947390</t>
  </si>
  <si>
    <t>680381</t>
  </si>
  <si>
    <t>ESTACION DE SERVICIO MURILLO LA 45</t>
  </si>
  <si>
    <t>GAVIRIA LONDOÑO LUIS ALBERTO</t>
  </si>
  <si>
    <t>19680048</t>
  </si>
  <si>
    <t>Luis Alberto Gaviria Londoño</t>
  </si>
  <si>
    <t>Calle 45 No 44 - 178 En Barranquilla</t>
  </si>
  <si>
    <t>gnctexaco2@yahoo.es</t>
  </si>
  <si>
    <t>32804783145968605</t>
  </si>
  <si>
    <t>680382</t>
  </si>
  <si>
    <t>3324081</t>
  </si>
  <si>
    <t>680383</t>
  </si>
  <si>
    <t>SERVICENTRO LAS FLORES</t>
  </si>
  <si>
    <t>PRADA GOMEZ PANTALEON</t>
  </si>
  <si>
    <t>5024957</t>
  </si>
  <si>
    <t>PANTALEON PRADA GOMEZ</t>
  </si>
  <si>
    <t>Calle 39 No 27 - 33</t>
  </si>
  <si>
    <t>estacionlasflores@gmail.com</t>
  </si>
  <si>
    <t>3474456346101931036399</t>
  </si>
  <si>
    <t>680384</t>
  </si>
  <si>
    <t>ESTACION DE SERVICIO EL TERMINAL</t>
  </si>
  <si>
    <t>GALVEZ GIRALDO ZABULON</t>
  </si>
  <si>
    <t>6492295</t>
  </si>
  <si>
    <t>ZABULON GALVEZ GIRALDO</t>
  </si>
  <si>
    <t>Carrera 20 No 27 A - 28</t>
  </si>
  <si>
    <t>edselterminaltulua@gmail.com</t>
  </si>
  <si>
    <t>2249998</t>
  </si>
  <si>
    <t>680385</t>
  </si>
  <si>
    <t>ESTACION DE SERVICIO EL JARDIN TG</t>
  </si>
  <si>
    <t>LOAIZA ACEVEDO HERNAN DE JESUS</t>
  </si>
  <si>
    <t>71633212</t>
  </si>
  <si>
    <t>HERNAN DE JESUS LOAIZA ACEVEDO</t>
  </si>
  <si>
    <t xml:space="preserve">Avenida Las Americas No 30 - 26 </t>
  </si>
  <si>
    <t>edseljardin@etp.net.co</t>
  </si>
  <si>
    <t>3205853</t>
  </si>
  <si>
    <t>680386</t>
  </si>
  <si>
    <t>ESTACION DE SERVICIO AUTOMOTRIZ SERVICENTRO ESSO LA PRADERA</t>
  </si>
  <si>
    <t>PABA TOSCANO ALVARO</t>
  </si>
  <si>
    <t>8715225</t>
  </si>
  <si>
    <t xml:space="preserve">ALVARO PABA TOSCANO </t>
  </si>
  <si>
    <t>Calle 110 No 34 - 137 en Barranquilla</t>
  </si>
  <si>
    <t>estapradera@yahoo.es</t>
  </si>
  <si>
    <t>382165338216543821655</t>
  </si>
  <si>
    <t>680387</t>
  </si>
  <si>
    <t>ESTACION DE SERVICIO EL PIRE</t>
  </si>
  <si>
    <t>ESTACION DE SERVICIO EL PIRE S A S</t>
  </si>
  <si>
    <t>52417981</t>
  </si>
  <si>
    <t>LILYA ANDREA BURGOS GONZALEZ</t>
  </si>
  <si>
    <t>Carrera 4 No 2 - 13 Sur Soacha</t>
  </si>
  <si>
    <t>administracion@elpire.net.co</t>
  </si>
  <si>
    <t>3202308336</t>
  </si>
  <si>
    <t>680388</t>
  </si>
  <si>
    <t>ESTACION DE SERVICIO METROPOLITANA</t>
  </si>
  <si>
    <t>ESTACION DE SERVICIO METROPOLITANA DE DOSQUEBRADAS S.A.</t>
  </si>
  <si>
    <t>24934743</t>
  </si>
  <si>
    <t>ANA MARIA GARCIA SALGADO</t>
  </si>
  <si>
    <t>Carrera 16 No 16 B - 111</t>
  </si>
  <si>
    <t>metropolitana@etp.net.co</t>
  </si>
  <si>
    <t>3303038</t>
  </si>
  <si>
    <t>680389</t>
  </si>
  <si>
    <t>ESTACIÓN DE SERVICIO MONTECARLO</t>
  </si>
  <si>
    <t>ESTACIÓN DE SERVICIO MONTECARLOS LIMITADA</t>
  </si>
  <si>
    <t>86052727</t>
  </si>
  <si>
    <t>ROBERTO PARRA ZUA</t>
  </si>
  <si>
    <t>Carrera 48 No 21 - 34 Sur</t>
  </si>
  <si>
    <t>edsmontecarlos@hotmail.com</t>
  </si>
  <si>
    <t>3104772935</t>
  </si>
  <si>
    <t>680390</t>
  </si>
  <si>
    <t>ESTACION DE SERVICIO ZONA FRANCA S.A.S.</t>
  </si>
  <si>
    <t>45465954</t>
  </si>
  <si>
    <t>Norma Lucia Martinez Gomez</t>
  </si>
  <si>
    <t>Barrio Manga Calle 29 No 27 -05</t>
  </si>
  <si>
    <t>rpayaresm@districandelaria.com</t>
  </si>
  <si>
    <t>66078533116609505</t>
  </si>
  <si>
    <t>680391</t>
  </si>
  <si>
    <t>EDS SANTA LUCIA BTA</t>
  </si>
  <si>
    <t xml:space="preserve">INVERSIONES NESGON S A </t>
  </si>
  <si>
    <t>Carrera 16 B No 55 A - 59 Sur</t>
  </si>
  <si>
    <t>gncsantalucia@gmail.com</t>
  </si>
  <si>
    <t>3103445103</t>
  </si>
  <si>
    <t>680392</t>
  </si>
  <si>
    <t xml:space="preserve">REENCAFE </t>
  </si>
  <si>
    <t>REENCAFE S.A.</t>
  </si>
  <si>
    <t>42117079</t>
  </si>
  <si>
    <t xml:space="preserve">SANDRA MARCELA RAMOS DIAZ </t>
  </si>
  <si>
    <t>Avenida Carrera 30 No 52 - 364</t>
  </si>
  <si>
    <t>tecnicentro.pereira@reencafe.com</t>
  </si>
  <si>
    <t>3296566</t>
  </si>
  <si>
    <t>680393</t>
  </si>
  <si>
    <t>SERVICAMPESTRE LTDA</t>
  </si>
  <si>
    <t>22463794</t>
  </si>
  <si>
    <t>MARIA GABRIELA DIAGO GARCIA</t>
  </si>
  <si>
    <t>Kilómetro 4 Vía a Puerto Colombia En Puerto Colombia</t>
  </si>
  <si>
    <t>contabilidadservicampestre@hotmail.com</t>
  </si>
  <si>
    <t>34803843157607373</t>
  </si>
  <si>
    <t>680394</t>
  </si>
  <si>
    <t>ESTACIÓN JUAN MARTIN</t>
  </si>
  <si>
    <t>R J SERVI INGENIERIA S A S</t>
  </si>
  <si>
    <t>194673</t>
  </si>
  <si>
    <t>CARLOS OSWALDO TORRES AGUIRRE</t>
  </si>
  <si>
    <t>Carrera 28 A No 67 - 83</t>
  </si>
  <si>
    <t>rjserviingenieria@hotmail.com</t>
  </si>
  <si>
    <t>3186008688</t>
  </si>
  <si>
    <t>680395</t>
  </si>
  <si>
    <t>EDS ALFONSO LOPEZ</t>
  </si>
  <si>
    <t>INVERSIONES RIO CAUCA Y CIA LTDA</t>
  </si>
  <si>
    <t>6079641</t>
  </si>
  <si>
    <t>CARLOS HERNAN BARRAGAN LOSADA</t>
  </si>
  <si>
    <t>Carrera 7 C No 81 - 13 De Cali</t>
  </si>
  <si>
    <t>edsterpelalfonsolopez@invercauca.com.co</t>
  </si>
  <si>
    <t>26562285</t>
  </si>
  <si>
    <t>680396</t>
  </si>
  <si>
    <t>GAZEL LA GIRALDA</t>
  </si>
  <si>
    <t>27 Carrera No 29 - 371 CASA Finca La Giralda</t>
  </si>
  <si>
    <t>680397</t>
  </si>
  <si>
    <t>MARTIGO AMPARO</t>
  </si>
  <si>
    <t>Ruby Transversal 54 No 30 B - 79</t>
  </si>
  <si>
    <t>rdevoz@martigo.co</t>
  </si>
  <si>
    <t>6698403095663218531166</t>
  </si>
  <si>
    <t>680398</t>
  </si>
  <si>
    <t>ESTACION DE SERVICIO BUENO MADRID</t>
  </si>
  <si>
    <t>BITROIL S.A.S.</t>
  </si>
  <si>
    <t>66919448</t>
  </si>
  <si>
    <t>PAULA MARIXA OCAMPO</t>
  </si>
  <si>
    <t xml:space="preserve">Calle 34 No 3 N - 158 De Cali </t>
  </si>
  <si>
    <t>eds.buenomadrid@transportesbeg.com</t>
  </si>
  <si>
    <t>24458100</t>
  </si>
  <si>
    <t>680399</t>
  </si>
  <si>
    <t>ESTACION DE SERVICIO ESSO SAN FELIPE</t>
  </si>
  <si>
    <t>ACERO HERMANOS Y COMPAÑÍA S.A.S.</t>
  </si>
  <si>
    <t>19439503</t>
  </si>
  <si>
    <t>ARTURO RAFAEL ACERO FRANCO</t>
  </si>
  <si>
    <t>Carrera 17 No.32 30</t>
  </si>
  <si>
    <t>secretariasanfelipe@hotmail.com</t>
  </si>
  <si>
    <t>6562881</t>
  </si>
  <si>
    <t>680400</t>
  </si>
  <si>
    <t>EDS GAS VEHICULAR - BUSES ARMENIA</t>
  </si>
  <si>
    <t>INVERSIONES S.A.</t>
  </si>
  <si>
    <t>7528112</t>
  </si>
  <si>
    <t>OMAR ARISTIZABAL RUIZ</t>
  </si>
  <si>
    <t>CRA 18 No. 50-05</t>
  </si>
  <si>
    <t>omarari@yahoo.es</t>
  </si>
  <si>
    <t>7470990</t>
  </si>
  <si>
    <t>680401</t>
  </si>
  <si>
    <t>ESTACION EDS EL VIVERO</t>
  </si>
  <si>
    <t>Calle  29 No. 19-18</t>
  </si>
  <si>
    <t>7472206</t>
  </si>
  <si>
    <t>680402</t>
  </si>
  <si>
    <t>ESTACION DE SERVICIO SAN FRANCISCO</t>
  </si>
  <si>
    <t>SOCIEDAD DISTRIBUIDORA DE COMBUSTIBLES Y SERVICIOS AUTOMOTRICES S.A.</t>
  </si>
  <si>
    <t>1129488144</t>
  </si>
  <si>
    <t>PABLO BERRIO HOLGUIN</t>
  </si>
  <si>
    <t>Carrera 38 No 69 D - 29</t>
  </si>
  <si>
    <t>sodicsa@gmail.com</t>
  </si>
  <si>
    <t>3176405241</t>
  </si>
  <si>
    <t>680403</t>
  </si>
  <si>
    <t>EDS LA CASTELLANA</t>
  </si>
  <si>
    <t>Prolongación Carrrera 53 Despúes Puente Circunvalar en Puerto Colombia</t>
  </si>
  <si>
    <t>sodicsa.castellana@gmail.com</t>
  </si>
  <si>
    <t>680404</t>
  </si>
  <si>
    <t>EDS GNV LA CEIBA</t>
  </si>
  <si>
    <t>Calle 56 No 10 B - 61 En Barranquilla</t>
  </si>
  <si>
    <t>osiris.penaloza@zgas.com.co</t>
  </si>
  <si>
    <t>3012637650</t>
  </si>
  <si>
    <t>680405</t>
  </si>
  <si>
    <t>SERVICENTRO MENGA S.A</t>
  </si>
  <si>
    <t>94404244</t>
  </si>
  <si>
    <t>JOSE FERNANDO CABAL BELLINI</t>
  </si>
  <si>
    <t>Calle 10 No 38 - 110 De Yumbo</t>
  </si>
  <si>
    <t>anamilena.medina@servimenga.com</t>
  </si>
  <si>
    <t>6544600</t>
  </si>
  <si>
    <t>680406</t>
  </si>
  <si>
    <t>ESTACION DE SERVICIO GNC CAPRI</t>
  </si>
  <si>
    <t>AUTOCENTRO CAPRI S.A.</t>
  </si>
  <si>
    <t>16650332</t>
  </si>
  <si>
    <t>FRANCO HLEAP GUILLERMO</t>
  </si>
  <si>
    <t>Calle 5 No 77 - 15 De Cali</t>
  </si>
  <si>
    <t>gazel@autocentrocapri.com</t>
  </si>
  <si>
    <t>3150279</t>
  </si>
  <si>
    <t>680407</t>
  </si>
  <si>
    <t>SERVICENTRO LA NORTE PALMIRA</t>
  </si>
  <si>
    <t>INCOMSA SAS</t>
  </si>
  <si>
    <t>31318862</t>
  </si>
  <si>
    <t>AMANDA SALCEDO YUSTY</t>
  </si>
  <si>
    <t>Carrera 28 No 39 - 20</t>
  </si>
  <si>
    <t>essolanorte@incomsa.com.co</t>
  </si>
  <si>
    <t>3174792072</t>
  </si>
  <si>
    <t>680408</t>
  </si>
  <si>
    <t>ESTACIÓN DE SERVICIO INCOMSA</t>
  </si>
  <si>
    <t xml:space="preserve">Calle 30 No 15 - 21 </t>
  </si>
  <si>
    <t>texaco28@incomsa.com.co</t>
  </si>
  <si>
    <t>3214596609</t>
  </si>
  <si>
    <t>680410</t>
  </si>
  <si>
    <t>ESTACION CORDOBA</t>
  </si>
  <si>
    <t>DUVEL S.A.</t>
  </si>
  <si>
    <t>17164407</t>
  </si>
  <si>
    <t>GABRIEL DUQUE GOMEZ</t>
  </si>
  <si>
    <t xml:space="preserve">Carrera 46 No 48 - 25 De Cali </t>
  </si>
  <si>
    <t>edscordoba@yahoo.com</t>
  </si>
  <si>
    <t>23377484</t>
  </si>
  <si>
    <t>680411</t>
  </si>
  <si>
    <t>ESTACIÓN DE SERVICIO AGUA DULCE</t>
  </si>
  <si>
    <t xml:space="preserve">Calle 30 No. 5 - 10 </t>
  </si>
  <si>
    <t>edsaguadulce@hotmail.com</t>
  </si>
  <si>
    <t>4318682</t>
  </si>
  <si>
    <t>680412</t>
  </si>
  <si>
    <t>ESTACIÓN DE SERVICIO NQS 103</t>
  </si>
  <si>
    <t>INVERSIONES JR A &amp; A LTDA</t>
  </si>
  <si>
    <t>19237465</t>
  </si>
  <si>
    <t>RAFAEL JOSE LOPEZ CAMACHO</t>
  </si>
  <si>
    <t>Avenida Carrera 9 No.103 - 39</t>
  </si>
  <si>
    <t>estacionbiomax103@hotmail.com</t>
  </si>
  <si>
    <t>6121088</t>
  </si>
  <si>
    <t>680413</t>
  </si>
  <si>
    <t xml:space="preserve">ESTACION DE SERVICIO GAS NATURAL VEHICULAR LUIS CARLOS GALAN </t>
  </si>
  <si>
    <t>ESTACIONES ALIADAS S.A.S.</t>
  </si>
  <si>
    <t>92521036</t>
  </si>
  <si>
    <t>JORGE ENRIQUE MORENO DAZA</t>
  </si>
  <si>
    <t>CL 28 N° 23A-08</t>
  </si>
  <si>
    <t>gnvluiscarlosgalan@hotmail.com</t>
  </si>
  <si>
    <t>3205695639</t>
  </si>
  <si>
    <t>680414</t>
  </si>
  <si>
    <t>ESTACION DE SERVICIO AUTOMOTRIZ ATLANTICO</t>
  </si>
  <si>
    <t>QUINTERO CARRASCAL YASSER</t>
  </si>
  <si>
    <t>72309561</t>
  </si>
  <si>
    <t>YASSER QUINTERO CARRASCAL</t>
  </si>
  <si>
    <t>CALLE 30 N 4B-250</t>
  </si>
  <si>
    <t>yquinter@hotmail.com</t>
  </si>
  <si>
    <t>3345720</t>
  </si>
  <si>
    <t>680415</t>
  </si>
  <si>
    <t>ESTACION DE SERVICIO AUTOMOTRIZ PUENTE BOLIVAR</t>
  </si>
  <si>
    <t>ESTACION DE SERVICIO PUENTE BOLIVAR S.A.S.</t>
  </si>
  <si>
    <t>63336151</t>
  </si>
  <si>
    <t>NANCY CARDENAS GARCIA</t>
  </si>
  <si>
    <t>CRA 22 N 45-15</t>
  </si>
  <si>
    <t>edspuentebolivar2014@hotmail.com</t>
  </si>
  <si>
    <t>3791249</t>
  </si>
  <si>
    <t>680416</t>
  </si>
  <si>
    <t>E.D.S. LA ESTRELLA N° 20</t>
  </si>
  <si>
    <t>INVERSIONES JAVAL Y COMPAÑIA S.A.S.</t>
  </si>
  <si>
    <t>72157751</t>
  </si>
  <si>
    <t>JAVIER HELI  ARIAS VASQUEZ</t>
  </si>
  <si>
    <t>CLL 63 (AV MURILLO)N 15-16</t>
  </si>
  <si>
    <t>ecospetroleolaestrella@hotmail.com</t>
  </si>
  <si>
    <t>3726238</t>
  </si>
  <si>
    <t>680417</t>
  </si>
  <si>
    <t>E.D.S. BOSTON</t>
  </si>
  <si>
    <t>AV CIRCUNVALAR 43 -75</t>
  </si>
  <si>
    <t>auxboston@metrocombustible.co</t>
  </si>
  <si>
    <t>3631947</t>
  </si>
  <si>
    <t>680418</t>
  </si>
  <si>
    <t>EDS SUPER STATION LIBIA ELENA</t>
  </si>
  <si>
    <t>INVERSIONES FESTIVAL S.A.S.</t>
  </si>
  <si>
    <t>1065627543</t>
  </si>
  <si>
    <t>RUBEN ALFREDO CARVAJAL GIOVANNETTI</t>
  </si>
  <si>
    <t>VALLEDUPAR</t>
  </si>
  <si>
    <t>DG 21 19D-20</t>
  </si>
  <si>
    <t>libiaelenapetromil@hotmail.com</t>
  </si>
  <si>
    <t>5809184</t>
  </si>
  <si>
    <t>680419</t>
  </si>
  <si>
    <t>ESTACION DE SERVICIO EL MUÑECO</t>
  </si>
  <si>
    <t>COMBUSTIBLES PALMAR</t>
  </si>
  <si>
    <t>22615457</t>
  </si>
  <si>
    <t>Grisy Niebles Racedo</t>
  </si>
  <si>
    <t>CRA 43 N° 74-47</t>
  </si>
  <si>
    <t>admonciudadjardin@hotmail.com</t>
  </si>
  <si>
    <t>3173633362</t>
  </si>
  <si>
    <t>680420</t>
  </si>
  <si>
    <t>ESTACION MARBELLA S.A.</t>
  </si>
  <si>
    <t>73084612</t>
  </si>
  <si>
    <t>ANIBAL BALADI GEDEON</t>
  </si>
  <si>
    <t xml:space="preserve">Avenida Santander Manzana 10 Urbanización Marbella </t>
  </si>
  <si>
    <t>administracion@edsmarbella.com</t>
  </si>
  <si>
    <t>6666638095643194431166</t>
  </si>
  <si>
    <t>680421</t>
  </si>
  <si>
    <t>TERPEL PIE DEL CERRO</t>
  </si>
  <si>
    <t>INVERSIONES AFIU S.A.</t>
  </si>
  <si>
    <t>39681592</t>
  </si>
  <si>
    <t>DIANA DEL CARMEN VIDALES LARRARTE</t>
  </si>
  <si>
    <t xml:space="preserve">Carrera 14 No 30 - 14 </t>
  </si>
  <si>
    <t>carlosmguardob@gmail.com</t>
  </si>
  <si>
    <t>666572565601100913173002</t>
  </si>
  <si>
    <t>680422</t>
  </si>
  <si>
    <t>ESTACION DE SERVICIO DISTRACOM EL LITORAL</t>
  </si>
  <si>
    <t>Calle 6 No 57 - 58 BARRIO EL CRISTAL COMUNA 8</t>
  </si>
  <si>
    <t>680423</t>
  </si>
  <si>
    <t>ESTACION DE SERVICIO VIRGEN DEL CARMEN SAS</t>
  </si>
  <si>
    <t>ESTACION DE SERVICIO VIRGEN DEL CARMEN S.A.S.</t>
  </si>
  <si>
    <t>34989041</t>
  </si>
  <si>
    <t>LUZ EUGENIA MENDOZA PARRA</t>
  </si>
  <si>
    <t>Carrera 14 No 41 - 24 Barrio Versalles</t>
  </si>
  <si>
    <t>estacionvirgendelcarmen@hotmail.com</t>
  </si>
  <si>
    <t>09478548533106027589</t>
  </si>
  <si>
    <t>680424</t>
  </si>
  <si>
    <t xml:space="preserve">ESTACION DE SERVICIO SANTA CRUZ </t>
  </si>
  <si>
    <t>ESTACION DE SERVICIO SANTA CRUZ LTDA</t>
  </si>
  <si>
    <t>6890079</t>
  </si>
  <si>
    <t>GUSTAVO ALBERTO SALGADO PATERNINA</t>
  </si>
  <si>
    <t>Carrera 6 A No 78 - 30 Vía Cerete</t>
  </si>
  <si>
    <t>estacionsantacruzltda@hotmail.com</t>
  </si>
  <si>
    <t>094786109478610443106027589</t>
  </si>
  <si>
    <t>680425</t>
  </si>
  <si>
    <t>ESTACION DE SERVICIO ESSO EL PEDREGAL</t>
  </si>
  <si>
    <t>LUBRYCO &amp; CIA LIMITADA</t>
  </si>
  <si>
    <t>14882078</t>
  </si>
  <si>
    <t>DARIO VILLALOBOS REYES</t>
  </si>
  <si>
    <t>Carrera 27 A No 40 - 390</t>
  </si>
  <si>
    <t>lubrycopedregal@hotmail.com</t>
  </si>
  <si>
    <t>2242707</t>
  </si>
  <si>
    <t>680426</t>
  </si>
  <si>
    <t>E.D.S. MANUELA BELTRAN</t>
  </si>
  <si>
    <t>Vía Manuela Beltran Carrera 15A - 13</t>
  </si>
  <si>
    <t>3187082793</t>
  </si>
  <si>
    <t>680427</t>
  </si>
  <si>
    <t>CO &amp; GASES S.A.</t>
  </si>
  <si>
    <t>ARMERO GUAYABAL</t>
  </si>
  <si>
    <t xml:space="preserve">Carrera 5 Calle 12 Esquina - Armero </t>
  </si>
  <si>
    <t>combustiblesygases@gmail.com</t>
  </si>
  <si>
    <t>3105757147</t>
  </si>
  <si>
    <t>680428</t>
  </si>
  <si>
    <t>ESTACIÓN DE SERVICIO TEXACO - CENTER ARMENIA</t>
  </si>
  <si>
    <t>ARIAS REYES JOSÉ ANTONIO</t>
  </si>
  <si>
    <t>19097591</t>
  </si>
  <si>
    <t>JOSE ANTONIO ARIAS REYES</t>
  </si>
  <si>
    <t>Carrera 19 No. 10 - 00</t>
  </si>
  <si>
    <t>texacoarmenia@une.net.co</t>
  </si>
  <si>
    <t>3154685427</t>
  </si>
  <si>
    <t>680429</t>
  </si>
  <si>
    <t>MOBIL LLANTA BAJA</t>
  </si>
  <si>
    <t>ESTACIÓN DE SERVICIO MOBIL LLANTA BAJA</t>
  </si>
  <si>
    <t>19267772</t>
  </si>
  <si>
    <t>ARMANDO EDMUNDO ENRIQUEZ PALACIOS</t>
  </si>
  <si>
    <t xml:space="preserve">Calle 129 No. 53 A - 31 </t>
  </si>
  <si>
    <t>llantabajabiomax@outlook.com</t>
  </si>
  <si>
    <t>6332178</t>
  </si>
  <si>
    <t>680430</t>
  </si>
  <si>
    <t>DEWAR SAS</t>
  </si>
  <si>
    <t>Calle 46 Sur # 24 A -03</t>
  </si>
  <si>
    <t>680431</t>
  </si>
  <si>
    <t>680432</t>
  </si>
  <si>
    <t>E.D.S. LA ESTRELLA</t>
  </si>
  <si>
    <t>COMERCIALIZADORA DE COMBUSTIBLES LA ESTRELLA S.A.S</t>
  </si>
  <si>
    <t>Carrera 38 No. 19-55 Camoa</t>
  </si>
  <si>
    <t>3153585891</t>
  </si>
  <si>
    <t>680433</t>
  </si>
  <si>
    <t>ESTACIÓN DE SERVICIO PARQUE OLAYA</t>
  </si>
  <si>
    <t>ESTACIÓN DE SERVICIO PARQUE OLAYA S.A.S.</t>
  </si>
  <si>
    <t>4352159</t>
  </si>
  <si>
    <t>JAIME DE JESUS VELASQUEZ OSPINA</t>
  </si>
  <si>
    <t>Carrera 14 No 21A - 13</t>
  </si>
  <si>
    <t>parqueolaya@gmail.com</t>
  </si>
  <si>
    <t>32408063352158</t>
  </si>
  <si>
    <t>680434</t>
  </si>
  <si>
    <t>ESTACION DE SERVICIO EL CAMIONERO Y SU AUTOMOVIL</t>
  </si>
  <si>
    <t>ECHEVERRI OSSA &amp; CIA DISTRIECHE S.A.S.</t>
  </si>
  <si>
    <t xml:space="preserve">Avenida 30 De Agosto No 28 - 15 </t>
  </si>
  <si>
    <t>saosorio2@hotmail.com</t>
  </si>
  <si>
    <t>3234954</t>
  </si>
  <si>
    <t>680435</t>
  </si>
  <si>
    <t>EDS TERPEL LA VALLENATA GNV</t>
  </si>
  <si>
    <t>Calle 44 No 19 - 58 Barrio San Martin</t>
  </si>
  <si>
    <t>eds.lavallenata@terpel.com</t>
  </si>
  <si>
    <t>0955822292</t>
  </si>
  <si>
    <t>680436</t>
  </si>
  <si>
    <t>INVERSIONES EN COMBUSTIBLES Y TRANSPORTES</t>
  </si>
  <si>
    <t>INVERSIONES EN COMBUSTIBLES Y TRANSPORTES SAS</t>
  </si>
  <si>
    <t>Calle 23 B No 123 A - 01</t>
  </si>
  <si>
    <t>icotransdorado@gmail.com</t>
  </si>
  <si>
    <t>5494129</t>
  </si>
  <si>
    <t>680437</t>
  </si>
  <si>
    <t>ESTACION DE SERVICIO EMPRESA ADMINISTRADORA DE SERVICIOS</t>
  </si>
  <si>
    <t xml:space="preserve">EMPRESA ADMINISTRADORA DE SERVICIOS S A </t>
  </si>
  <si>
    <t>51752497</t>
  </si>
  <si>
    <t>YORMARY ARIAS REYES</t>
  </si>
  <si>
    <t>Av calle 132 No. 109A-65</t>
  </si>
  <si>
    <t>ymarias@gmail.com</t>
  </si>
  <si>
    <t>3143335947</t>
  </si>
  <si>
    <t>680438</t>
  </si>
  <si>
    <t>EDS TERPEL AVENIDA BOYACA  SUR</t>
  </si>
  <si>
    <t>AVENIDA CALLE 71 SUR No. 3I-40</t>
  </si>
  <si>
    <t>sumnygon@gmail.com</t>
  </si>
  <si>
    <t>3176579519</t>
  </si>
  <si>
    <t>680439</t>
  </si>
  <si>
    <t>ESTACION DE SERVICIO TERPEL QUINTA NORTE - GNV</t>
  </si>
  <si>
    <t>Carrera 5 No 48 - 39 Y 48 N 27 De Cali</t>
  </si>
  <si>
    <t>eds.carrera5@terpel.com</t>
  </si>
  <si>
    <t>4463375</t>
  </si>
  <si>
    <t>680440</t>
  </si>
  <si>
    <t>ESTACION DE SERVICIO EL GUADUAL ARMENIA</t>
  </si>
  <si>
    <t>DISTRIBUIDORA COLOMBIANA DE COMBUSTIBLES S.A. DISCO S.A.</t>
  </si>
  <si>
    <t>Carrera 19 No 10 N - 34</t>
  </si>
  <si>
    <t>l.gamez@biomax.co</t>
  </si>
  <si>
    <t>74515307466265</t>
  </si>
  <si>
    <t>680441</t>
  </si>
  <si>
    <t>ESTACION DE SERVICIO TERPEL PALOQUEMAO</t>
  </si>
  <si>
    <t>LZL ASOCIADOS S.A.S.</t>
  </si>
  <si>
    <t>79554077</t>
  </si>
  <si>
    <t>HENRY ALBERTO LOVERA OSPINA</t>
  </si>
  <si>
    <t>Avenida Calle 19 No 33 - 68</t>
  </si>
  <si>
    <t>3107728070</t>
  </si>
  <si>
    <t>680442</t>
  </si>
  <si>
    <t>E.D.S. LOS ANGELES</t>
  </si>
  <si>
    <t>DISTRIBUIDORA DE COMBUSTIBLES LOS ANGELES S.A.</t>
  </si>
  <si>
    <t>Carretera Troncal</t>
  </si>
  <si>
    <t>edsangeles@hotmail.com</t>
  </si>
  <si>
    <t>0952746102</t>
  </si>
  <si>
    <t>680443</t>
  </si>
  <si>
    <t>E.D.S OKALA</t>
  </si>
  <si>
    <t>Carrera 25 No 25 - 441</t>
  </si>
  <si>
    <t>edsokala@hotmail.com</t>
  </si>
  <si>
    <t>3126159321</t>
  </si>
  <si>
    <t>680444</t>
  </si>
  <si>
    <t>ESTACION DE SERVICIO EL TRIANGULO DE LA CIRCUNVALAR DE MONTERIA</t>
  </si>
  <si>
    <t>Diagonal 13 No 5 - 35</t>
  </si>
  <si>
    <t>edstriangulo@hotmail.com</t>
  </si>
  <si>
    <t>0947866544</t>
  </si>
  <si>
    <t>680445</t>
  </si>
  <si>
    <t>E.D.S. AVENIDA</t>
  </si>
  <si>
    <t>Calle 41 Carrera 2 Esquina No 225</t>
  </si>
  <si>
    <t>estavenida@hotmail.com</t>
  </si>
  <si>
    <t>3126159333</t>
  </si>
  <si>
    <t>680446</t>
  </si>
  <si>
    <t>ESTACION DE SERVICIO AVENIDA SUR LIMITADA</t>
  </si>
  <si>
    <t>Carrera 70 No 3 B - 14</t>
  </si>
  <si>
    <t>edsavenidasurltda@yahoo.es</t>
  </si>
  <si>
    <t>3087544</t>
  </si>
  <si>
    <t>680447</t>
  </si>
  <si>
    <t>ESTACION DE SERVICIO COMBUSCOL HEROES</t>
  </si>
  <si>
    <t>COMBUSTIBLES DE COLOMBIA S.A.</t>
  </si>
  <si>
    <t>12980957</t>
  </si>
  <si>
    <t>Fernando Chaves Zarama</t>
  </si>
  <si>
    <t>Avenida Carrera 20 No. 76 - 44</t>
  </si>
  <si>
    <t>lorena.mei@combuscol.com</t>
  </si>
  <si>
    <t>3153487510</t>
  </si>
  <si>
    <t>680448</t>
  </si>
  <si>
    <t>ESTACION DE SERVICIO COMBUSCOL EL DORADO</t>
  </si>
  <si>
    <t xml:space="preserve">Avenida Calle 26 No. 70-28 </t>
  </si>
  <si>
    <t>johander.rozo@combuscol.com</t>
  </si>
  <si>
    <t>3153488346</t>
  </si>
  <si>
    <t>680449</t>
  </si>
  <si>
    <t>ESTACION DE SERVICIO COMBUSCOL CHAPINERO</t>
  </si>
  <si>
    <t>Carrera 7 No 51 - 28</t>
  </si>
  <si>
    <t>luz.garcia@combuscol.com</t>
  </si>
  <si>
    <t>3153482290</t>
  </si>
  <si>
    <t>680450</t>
  </si>
  <si>
    <t>ESTACION DE SERVICIO PALOQUEMADO</t>
  </si>
  <si>
    <t>Avenida Carrera 30 No 18 A - 56</t>
  </si>
  <si>
    <t>catalina.rovira@combuscol.com</t>
  </si>
  <si>
    <t>3006109305</t>
  </si>
  <si>
    <t>680451</t>
  </si>
  <si>
    <t>ESTACION DE SERVICIO COMBUSCOL 27 SUR</t>
  </si>
  <si>
    <t>Avenida 27 30-06 sur</t>
  </si>
  <si>
    <t>jose.bejarano@combuscol.com</t>
  </si>
  <si>
    <t>31627461153174408543</t>
  </si>
  <si>
    <t>680452</t>
  </si>
  <si>
    <t>ESTACION DE SERVICIOS MULTIPLES LA ORIENTAL</t>
  </si>
  <si>
    <t>ORIENTAL DE TRANSPORTES S.A.</t>
  </si>
  <si>
    <t>13806015</t>
  </si>
  <si>
    <t>LUIS HERNANDEZ ARDILA</t>
  </si>
  <si>
    <t>Calle 127 No 48 - 71</t>
  </si>
  <si>
    <t>orientaldetransportes@hotmail.com</t>
  </si>
  <si>
    <t>6771111</t>
  </si>
  <si>
    <t>680453</t>
  </si>
  <si>
    <t>CENTRAL DE ABASTOS DE BUCARAMANGA S A</t>
  </si>
  <si>
    <t>91489920</t>
  </si>
  <si>
    <t>CARLOS EDUARDO QUIROGA ALVAREZ</t>
  </si>
  <si>
    <t>Vía Palenque - Café Madrid No 44 - 96</t>
  </si>
  <si>
    <t>eds@centroabastos.com</t>
  </si>
  <si>
    <t>6760173132</t>
  </si>
  <si>
    <t>680454</t>
  </si>
  <si>
    <t>ESTACION DE SERVICIOS EL TRIUNFO</t>
  </si>
  <si>
    <t>COOPERATIVA INTEGRAL DE TRANSPORTADORES TAXIS EL TRIUNFO</t>
  </si>
  <si>
    <t>31395429</t>
  </si>
  <si>
    <t>MARIA COLOMBIA FLOREZ</t>
  </si>
  <si>
    <t>Carrera 44 No 15 - 57</t>
  </si>
  <si>
    <t>contabilidadtriunfo@gmail.com</t>
  </si>
  <si>
    <t>3253900</t>
  </si>
  <si>
    <t>680455</t>
  </si>
  <si>
    <t xml:space="preserve">EDS PANAMERICANA </t>
  </si>
  <si>
    <t>Calle 10 No 43 - 11 De Cali</t>
  </si>
  <si>
    <t>edspanamericana@detectodecolombia.com</t>
  </si>
  <si>
    <t>3146180683</t>
  </si>
  <si>
    <t>680456</t>
  </si>
  <si>
    <t>ESTACION DE SERVICIO PEDRO DE HEREDIA</t>
  </si>
  <si>
    <t>JULIO MORALES T. &amp; CIA S.A.</t>
  </si>
  <si>
    <t>Avenida Pedro de Heredia No 49 - 50</t>
  </si>
  <si>
    <t>jm_multillantas@hotmail.com</t>
  </si>
  <si>
    <t>6627218</t>
  </si>
  <si>
    <t>680457</t>
  </si>
  <si>
    <t>ESTACION DE SERVICIO PORTAL DE LAS PALMAS</t>
  </si>
  <si>
    <t>COOPERATIVA DE TRANSPORTADORES DE PALMIRA COODETRANS PALMIRA</t>
  </si>
  <si>
    <t>98145605</t>
  </si>
  <si>
    <t>HAMER ANTONIO ZAMBRANO SOLARTE</t>
  </si>
  <si>
    <t>Carrera 28 No 45 - 36</t>
  </si>
  <si>
    <t>gerencia@coodetranspalmira.com</t>
  </si>
  <si>
    <t>3116173822</t>
  </si>
  <si>
    <t>680458</t>
  </si>
  <si>
    <t>ESTACION DE SERVICIO LA GLORIETA NO 2</t>
  </si>
  <si>
    <t>ESTACION DE SERVICIO LA REYNA LTDA</t>
  </si>
  <si>
    <t>14884394</t>
  </si>
  <si>
    <t xml:space="preserve">ALVARO GERMAN VILLALOBOS GIRALDO </t>
  </si>
  <si>
    <t>Carrera 24 A No 1 B N - 04 Kilómetro 0 + 100 Metros CRT VTE Buga - Tulua</t>
  </si>
  <si>
    <t>essolaglorieta2@hotmail.com</t>
  </si>
  <si>
    <t>2391522</t>
  </si>
  <si>
    <t>680459</t>
  </si>
  <si>
    <t>ESTACION DE SERVICIO LOS LAURELES</t>
  </si>
  <si>
    <t>Carrera 4 No 6 - 02</t>
  </si>
  <si>
    <t>eds_loslaurelesltda@hotmail.com</t>
  </si>
  <si>
    <t>0952821411095281457230123</t>
  </si>
  <si>
    <t>680460</t>
  </si>
  <si>
    <t>ESTACION DE SERVICIO EL CAMBIO S.A.S</t>
  </si>
  <si>
    <t>30706868</t>
  </si>
  <si>
    <t>JUANA RAQUEL ROSERO ZAMBRANO</t>
  </si>
  <si>
    <t>Calle 9 No 41 - 50 De Cali</t>
  </si>
  <si>
    <t>estacionelcambio@gmail.com</t>
  </si>
  <si>
    <t>5511022</t>
  </si>
  <si>
    <t>680461</t>
  </si>
  <si>
    <t>EDS GNC ZUCA</t>
  </si>
  <si>
    <t>ADMINISTRADORA DE ESTACIONES S.A.</t>
  </si>
  <si>
    <t>19243107</t>
  </si>
  <si>
    <t>JULIO EDUARDO BARRERO HINESTROZA</t>
  </si>
  <si>
    <t>Troncal del Caribe Kilómetro 7 Vía Gaira</t>
  </si>
  <si>
    <t>rponzon@gmail.com</t>
  </si>
  <si>
    <t>09537018093701822317721</t>
  </si>
  <si>
    <t>680462</t>
  </si>
  <si>
    <t>CENTROCARROS DEL NORTE</t>
  </si>
  <si>
    <t>CENTRO DE SERVICIOS PARA CARROS S.A.</t>
  </si>
  <si>
    <t>76321019</t>
  </si>
  <si>
    <t>BERNARDO MEDINA CAPOTE</t>
  </si>
  <si>
    <t>Carrera 9 No 56 N - 115</t>
  </si>
  <si>
    <t>centrocarros@hotmail.com</t>
  </si>
  <si>
    <t>28326035</t>
  </si>
  <si>
    <t>680463</t>
  </si>
  <si>
    <t>ESTACION DE SERVICIO SAN JUDAS</t>
  </si>
  <si>
    <t>CARLOS A. QUIROZ GARCIA E.U.</t>
  </si>
  <si>
    <t>73145337</t>
  </si>
  <si>
    <t>CARLOS AUGUSTO QUIROZ GARCIA</t>
  </si>
  <si>
    <t>Urb Anita Transversal 54 No 32 - 16</t>
  </si>
  <si>
    <t>estaciongazelsanjudas@hotmail.com</t>
  </si>
  <si>
    <t>095663542366131203158516942</t>
  </si>
  <si>
    <t>680464</t>
  </si>
  <si>
    <t>GAS COMBUSTIBLE S.A. GASCOM S.A.</t>
  </si>
  <si>
    <t>92531844</t>
  </si>
  <si>
    <t>SANTIAGO RAFAEL ALCOCER VELEZ</t>
  </si>
  <si>
    <t>Calle 77 No 66 - 61 en Barranquilla</t>
  </si>
  <si>
    <t>eds@countrymotors.com.co</t>
  </si>
  <si>
    <t>3610645</t>
  </si>
  <si>
    <t>680465</t>
  </si>
  <si>
    <t>ESTACION DE SERVICIO AUTOMOTRÍZ SOLEDAD</t>
  </si>
  <si>
    <t>DUAL COMPANY S.A.</t>
  </si>
  <si>
    <t>32720168</t>
  </si>
  <si>
    <t>BEATRIZ IRENE PINZON MARTINEZ</t>
  </si>
  <si>
    <t>Calle 18 No 21 - 44 en Soledad</t>
  </si>
  <si>
    <t>edssoledad@hotmail.com</t>
  </si>
  <si>
    <t>09537555843116975184</t>
  </si>
  <si>
    <t>680466</t>
  </si>
  <si>
    <t>EDS AUTOMOTRIZ LA TRINIDAD</t>
  </si>
  <si>
    <t>COMBUSTIBLES Y CONVERSIONES LA TRINIDAD Y COMPANIA LTDA</t>
  </si>
  <si>
    <t xml:space="preserve">Calle 110 No 12 F - 29  </t>
  </si>
  <si>
    <t>cyclatrinidad@gmail.com</t>
  </si>
  <si>
    <t>311697518409</t>
  </si>
  <si>
    <t>680467</t>
  </si>
  <si>
    <t>CENTRO DE SERVICIOS CAÑASGORDAS S.A.</t>
  </si>
  <si>
    <t>CENTRO DE SERVICIOS CAÑASGORDAS S.A.S.</t>
  </si>
  <si>
    <t>16637806</t>
  </si>
  <si>
    <t>JAVIER ENRIQUE SANCHEZ SERRANO</t>
  </si>
  <si>
    <t>Calle 18 No 114 B -40</t>
  </si>
  <si>
    <t>25552838</t>
  </si>
  <si>
    <t>680468</t>
  </si>
  <si>
    <t>COALTRANS &amp; CO LTDA</t>
  </si>
  <si>
    <t>COMPAÑÍA DE INVERSIONES COMERCIALES EN TRANSPORTE Y MINERIA LIMITADA</t>
  </si>
  <si>
    <t>11346290</t>
  </si>
  <si>
    <t>Jairo  Rojas  Alvarado</t>
  </si>
  <si>
    <t>Carrera 36 No 6 - 25</t>
  </si>
  <si>
    <t>jr1134alvear@yahoo.com</t>
  </si>
  <si>
    <t>8510249</t>
  </si>
  <si>
    <t>680469</t>
  </si>
  <si>
    <t>SERVICENTRO HERNANDEZ</t>
  </si>
  <si>
    <t>SERVICENTRO HERNANDEZ LIMITADA</t>
  </si>
  <si>
    <t>9314013</t>
  </si>
  <si>
    <t>ALONSO ENRIQUE DE VIVERO AMADOR</t>
  </si>
  <si>
    <t>Avenida Alfonso Lopez Calle 32 No 14 - 121</t>
  </si>
  <si>
    <t>edshernandez@hotmail.com</t>
  </si>
  <si>
    <t>32054191733205419130</t>
  </si>
  <si>
    <t>680470</t>
  </si>
  <si>
    <t>PWR SERVICE</t>
  </si>
  <si>
    <t>VIDAA S.A.</t>
  </si>
  <si>
    <t>66899166</t>
  </si>
  <si>
    <t>VICTORIA EUGENIA ALZATE ROBLEDO</t>
  </si>
  <si>
    <t>Calle 5 No 86 A - 08</t>
  </si>
  <si>
    <t>vidaapwrgazel@hotmail.com</t>
  </si>
  <si>
    <t>3245515</t>
  </si>
  <si>
    <t>680471</t>
  </si>
  <si>
    <t>ESTACION CRUZ DE MAYO</t>
  </si>
  <si>
    <t>SOCIEDAD COMERCIAL LA CRUZ DE MAYO LTDA</t>
  </si>
  <si>
    <t>Carrera 19 No 17 - 07</t>
  </si>
  <si>
    <t>edscruzdemayo@hotmail.com</t>
  </si>
  <si>
    <t>680472</t>
  </si>
  <si>
    <t>ESTACION DE SERVICIO AUTOMOTRIZ MANZANARES</t>
  </si>
  <si>
    <t>Calle 32 No 3 - 94</t>
  </si>
  <si>
    <t>edsmanzanares2007@gmail.com</t>
  </si>
  <si>
    <t>0542301753145707933</t>
  </si>
  <si>
    <t>680473</t>
  </si>
  <si>
    <t>ESTACION DE SERVICIO AVENIDA DEL RIO</t>
  </si>
  <si>
    <t xml:space="preserve">Calle 24 No 30 B - 55 </t>
  </si>
  <si>
    <t>auxavdelrio@metrocombustible.co</t>
  </si>
  <si>
    <t>0543635043004802323</t>
  </si>
  <si>
    <t>680474</t>
  </si>
  <si>
    <t>ECOS MONTELIBANO</t>
  </si>
  <si>
    <t>Carrera 45 No 58 - 21 en Barranquilla</t>
  </si>
  <si>
    <t>admon@metrocombustible.co</t>
  </si>
  <si>
    <t>31357437870953631947</t>
  </si>
  <si>
    <t>680475</t>
  </si>
  <si>
    <t>ESTACION DE SERVICIO AUTOMOTRIZ GUADUALES GNV</t>
  </si>
  <si>
    <t>ROBENHEIM Y CIA S.A.S.</t>
  </si>
  <si>
    <t>16603348</t>
  </si>
  <si>
    <t>Roberto Boenheim Bernal</t>
  </si>
  <si>
    <t>Calle 70 No 4 N - 10 De Cali</t>
  </si>
  <si>
    <t>eds.guaduales@terpel.com</t>
  </si>
  <si>
    <t>3087576</t>
  </si>
  <si>
    <t>680476</t>
  </si>
  <si>
    <t>ZENCAR DE OCCIDENTE S A</t>
  </si>
  <si>
    <t>16825546</t>
  </si>
  <si>
    <t>ALEX PAUL SENZ</t>
  </si>
  <si>
    <t>SANTANDER DE QUILICHAO</t>
  </si>
  <si>
    <t>Carrera 13 No 7 - 05</t>
  </si>
  <si>
    <t>zencardeoccidentesa@hotmail.com</t>
  </si>
  <si>
    <t>28293500</t>
  </si>
  <si>
    <t>680477</t>
  </si>
  <si>
    <t xml:space="preserve">Calle 70 No 11 - 124 De Cali </t>
  </si>
  <si>
    <t>680478</t>
  </si>
  <si>
    <t>ESTACION DE SERVICIO EL MANANTIAL</t>
  </si>
  <si>
    <t>KM 13 VIA AL AEROPUERTO  SECTOR POZOS COLORADOS</t>
  </si>
  <si>
    <t>680479</t>
  </si>
  <si>
    <t>DISTRIBUIDORA DE COMBUSTIBLE LA MACARENA LTDA</t>
  </si>
  <si>
    <t>Calle 40 F No.21 E-46</t>
  </si>
  <si>
    <t>eds.lamacarena@hotmail.com</t>
  </si>
  <si>
    <t>31261593210952741279</t>
  </si>
  <si>
    <t>680480</t>
  </si>
  <si>
    <t>ESTACIÓN DE SERVICIO COLISEO S.A.</t>
  </si>
  <si>
    <t>22415223</t>
  </si>
  <si>
    <t>PATRICIA ELENA SAIEH SUZ</t>
  </si>
  <si>
    <t>Carrera 43 No 82-09</t>
  </si>
  <si>
    <t>administrador@edscoliseo.com</t>
  </si>
  <si>
    <t>3187211615300</t>
  </si>
  <si>
    <t>680481</t>
  </si>
  <si>
    <t>CH4 GAS</t>
  </si>
  <si>
    <t>CONSORTIO SAS</t>
  </si>
  <si>
    <t>80471536</t>
  </si>
  <si>
    <t>JUAN GUILLERMO BURGOS RAMÍREZ</t>
  </si>
  <si>
    <t>SESQUILÉ</t>
  </si>
  <si>
    <t>AUT. NORTE KM 44 COSTADO ORIENTAL</t>
  </si>
  <si>
    <t>sonia.rodriguez@gasbio.com</t>
  </si>
  <si>
    <t>3204120390</t>
  </si>
  <si>
    <t>680482</t>
  </si>
  <si>
    <t>ESTACION DE SERVICIO EL PRADO</t>
  </si>
  <si>
    <t>MAGIOTA LTDA</t>
  </si>
  <si>
    <t>94150966</t>
  </si>
  <si>
    <t>JULIAN ANDRES HERNANDEZ RAMIREZ</t>
  </si>
  <si>
    <t>Carrera 20 No 25 - 41 De Tulua</t>
  </si>
  <si>
    <t>edselpradotulua@hotmail.com</t>
  </si>
  <si>
    <t>2242612</t>
  </si>
  <si>
    <t>680483</t>
  </si>
  <si>
    <t xml:space="preserve">EDS SANTA RITA </t>
  </si>
  <si>
    <t>09535836473167410171</t>
  </si>
  <si>
    <t>680484</t>
  </si>
  <si>
    <t>EDS SAGRADO CORAZON</t>
  </si>
  <si>
    <t>Carretera Troncal de Occidente No.23-50 Carrera 63</t>
  </si>
  <si>
    <t>680485</t>
  </si>
  <si>
    <t>ESTACIÓN DE SERVICIO LAS PILAS</t>
  </si>
  <si>
    <t>RAMIREZ ZULUAGA E HIJOS &amp; COMPAÑÍA S. EN C.</t>
  </si>
  <si>
    <t>3606509</t>
  </si>
  <si>
    <t>VICENTE ALFONSO RAMIREZ</t>
  </si>
  <si>
    <t>Calle 13 No 53 - 44</t>
  </si>
  <si>
    <t>estacionlaspilas@gmail.com</t>
  </si>
  <si>
    <t>23157846</t>
  </si>
  <si>
    <t>680486</t>
  </si>
  <si>
    <t>EDS LA HEROICA</t>
  </si>
  <si>
    <t>Transversal 54 No 21 C - 76 Sector Purina-Barrio El Bosque</t>
  </si>
  <si>
    <t>eds.laheroica@terpel.com</t>
  </si>
  <si>
    <t>3105881179</t>
  </si>
  <si>
    <t>680487</t>
  </si>
  <si>
    <t>ESTACION DE SERVICIO COMGAS LOS NARANJOS</t>
  </si>
  <si>
    <t>INVERSIONES BARRAGAN OSPINA S.A.S.</t>
  </si>
  <si>
    <t>ESPINAL</t>
  </si>
  <si>
    <t>Avenida Campestre Via Coello</t>
  </si>
  <si>
    <t>edscomgas@hotmail.com</t>
  </si>
  <si>
    <t>3103376546</t>
  </si>
  <si>
    <t>680488</t>
  </si>
  <si>
    <t>ESTACIÓN DE SERVICIO LIBIA SAS LA 29</t>
  </si>
  <si>
    <t xml:space="preserve">ESTACIÓN DE SERVICIO LIBIA S.A.S. </t>
  </si>
  <si>
    <t>1113621858</t>
  </si>
  <si>
    <t>NICOLAS ALBERTO RIOS VASQUEZ</t>
  </si>
  <si>
    <t>Transversal 29 No 17 Bis - 19</t>
  </si>
  <si>
    <t>edslibia.2@hotmail.com</t>
  </si>
  <si>
    <t>24422365</t>
  </si>
  <si>
    <t>680489</t>
  </si>
  <si>
    <t>COMERCIALIZADORA DE COMBUSTIBLES Y SERVICIOS DE LA VIA S.A.S.</t>
  </si>
  <si>
    <t>Vía 40 No 51 - 270</t>
  </si>
  <si>
    <t>cocoserdelavia@msn.com</t>
  </si>
  <si>
    <t>0953850700</t>
  </si>
  <si>
    <t>680490</t>
  </si>
  <si>
    <t xml:space="preserve">EDS TERPEL CRUZ ROJA - GNV </t>
  </si>
  <si>
    <t>INVERSIONES FRAMAL S.A.S.</t>
  </si>
  <si>
    <t>79144411</t>
  </si>
  <si>
    <t>ALONSO FRANCO RENAS</t>
  </si>
  <si>
    <t>Avenida Carrera 68 No 67 B - 05</t>
  </si>
  <si>
    <t>eds.cruzroja@terpel.com</t>
  </si>
  <si>
    <t>3157950395</t>
  </si>
  <si>
    <t>680491</t>
  </si>
  <si>
    <t>EDS PASOANCHO - GNV</t>
  </si>
  <si>
    <t>INVERSIONES ESCOBAR VELEZ Y CIA S.A.S.</t>
  </si>
  <si>
    <t>41927276</t>
  </si>
  <si>
    <t>MONICA LOZANO ESCOBAR</t>
  </si>
  <si>
    <t>Calle 13 No 80 - 11 De Cali</t>
  </si>
  <si>
    <t>eds.pasoancho@terpel.com</t>
  </si>
  <si>
    <t>3337619</t>
  </si>
  <si>
    <t>680492</t>
  </si>
  <si>
    <t>ESTACION DE SERVICIO TERPEL AEROPUERTO BARRANQUILLA - GNV</t>
  </si>
  <si>
    <t>MANOS A LA OBRA LATM S.A.S.</t>
  </si>
  <si>
    <t>10267067</t>
  </si>
  <si>
    <t>JAVIER LONDOÑO ARANGO</t>
  </si>
  <si>
    <t>MALAMBO</t>
  </si>
  <si>
    <t>Carrera 10 No 4 - 65</t>
  </si>
  <si>
    <t>eds.aeropuertobq@terpel.com</t>
  </si>
  <si>
    <t>09538195113128035661</t>
  </si>
  <si>
    <t>680493</t>
  </si>
  <si>
    <t>ESTACIÓN DE SERVICIO TERPEL EL BOSQUE.GNV</t>
  </si>
  <si>
    <t>DISTRIBUIDORA CTS S.A.S.</t>
  </si>
  <si>
    <t>75104038</t>
  </si>
  <si>
    <t>CAMILO TRUJILLO SAENZ</t>
  </si>
  <si>
    <t>Transversal 21 No 45 - 24 Bosque</t>
  </si>
  <si>
    <t>camilo.trujillo@distribuidoracts.com</t>
  </si>
  <si>
    <t>3132298574</t>
  </si>
  <si>
    <t>680494</t>
  </si>
  <si>
    <t>EDS BARRIO NUEVO</t>
  </si>
  <si>
    <t>GRUPO EMPRESARIAL LAS PALMAS S.A.S.</t>
  </si>
  <si>
    <t>87245388</t>
  </si>
  <si>
    <t>MARCO ORTIZ MUÑOZ</t>
  </si>
  <si>
    <t>Carrera 32 No 23 - 05</t>
  </si>
  <si>
    <t>edsbarrionuevo@hotmail.com</t>
  </si>
  <si>
    <t>22855848</t>
  </si>
  <si>
    <t>680495</t>
  </si>
  <si>
    <t>EDS EL INGENIO - GNV</t>
  </si>
  <si>
    <t>2 M S.A.S.</t>
  </si>
  <si>
    <t>19309083</t>
  </si>
  <si>
    <t>JOAQUIN BUENDIA MARTIN</t>
  </si>
  <si>
    <t>Calle 25 No 85 C - 42 De Cali</t>
  </si>
  <si>
    <t>eds.elingenio@terpel.com</t>
  </si>
  <si>
    <t>3334504</t>
  </si>
  <si>
    <t>680496</t>
  </si>
  <si>
    <t>680497</t>
  </si>
  <si>
    <t xml:space="preserve">ESTACION DE SERVICIO TERPEL EL CARMEN - GNV </t>
  </si>
  <si>
    <t>TERRA COMBUSTIBLES E INGENIERIA S.A.S.</t>
  </si>
  <si>
    <t>10086794</t>
  </si>
  <si>
    <t>ALFONSO CUARTAS VELEZ</t>
  </si>
  <si>
    <t>AV 30 DE AGOSTO 29-68</t>
  </si>
  <si>
    <t>eds.elcarmencentro@terpel.com</t>
  </si>
  <si>
    <t>3133282</t>
  </si>
  <si>
    <t>680498</t>
  </si>
  <si>
    <t>EDS TERPEL GARROLLANTAS GNV</t>
  </si>
  <si>
    <t>ESTACIÓN DE SERVICIO JAP SAS</t>
  </si>
  <si>
    <t>19253955</t>
  </si>
  <si>
    <t>Javier Camacho Mariño</t>
  </si>
  <si>
    <t>AVENIDA Calle  1 N. 24-08 esquina</t>
  </si>
  <si>
    <t>eds.garrollantas@terpel.com</t>
  </si>
  <si>
    <t>23333462462328</t>
  </si>
  <si>
    <t>680499</t>
  </si>
  <si>
    <t xml:space="preserve">ESTACION DE SERVICIO TERPEL TERNERA - GNV </t>
  </si>
  <si>
    <t xml:space="preserve">Ternera Carretera Troncal de Occidente Salida a Turbaco </t>
  </si>
  <si>
    <t>eds.ternera@terpel.com</t>
  </si>
  <si>
    <t>09564475843157341084</t>
  </si>
  <si>
    <t>680500</t>
  </si>
  <si>
    <t>ESTACION DE SERVICIO TERPEL CAÑAVERALEJO - GNV</t>
  </si>
  <si>
    <t>BUITRAGO &amp; VALLEJO SAS</t>
  </si>
  <si>
    <t>30276131</t>
  </si>
  <si>
    <t>LILIANA VALLEJO LOPEZ</t>
  </si>
  <si>
    <t>Calle 5 No 53 A - 75 De Cali</t>
  </si>
  <si>
    <t>5134284</t>
  </si>
  <si>
    <t>680501</t>
  </si>
  <si>
    <t xml:space="preserve">EDS MARIANA - GNV </t>
  </si>
  <si>
    <t>CUELLAR, ARCINIEGAS, REPRESENTACIONES Y SERVICIOS SAS</t>
  </si>
  <si>
    <t>17134224</t>
  </si>
  <si>
    <t>JAIME LEONIDAS CUELLAR MORALES</t>
  </si>
  <si>
    <t>Diagonal 2B #85-10</t>
  </si>
  <si>
    <t>eds.lamariana@terpel.com</t>
  </si>
  <si>
    <t>4280839</t>
  </si>
  <si>
    <t>680502</t>
  </si>
  <si>
    <t>EDS TERPEL LA CONEJERA GNV</t>
  </si>
  <si>
    <t>INVERSIONES CONCAR SAS</t>
  </si>
  <si>
    <t>51939421</t>
  </si>
  <si>
    <t>Nancy Carrillo Gamboa</t>
  </si>
  <si>
    <t>Carrera 98 A No 140 B - 60</t>
  </si>
  <si>
    <t>laconejera140@gmail.com</t>
  </si>
  <si>
    <t>3184096067</t>
  </si>
  <si>
    <t>680503</t>
  </si>
  <si>
    <t>ESTACION DE SERVICIO TERPEL COLON - GNV</t>
  </si>
  <si>
    <t xml:space="preserve">DISCOMBER S A S </t>
  </si>
  <si>
    <t>39616318</t>
  </si>
  <si>
    <t>EDITH BERENICE MOYA VILLABON</t>
  </si>
  <si>
    <t>CALLE 13 N 55 34</t>
  </si>
  <si>
    <t>eds.colon@terpel.com</t>
  </si>
  <si>
    <t>3107970921</t>
  </si>
  <si>
    <t>680504</t>
  </si>
  <si>
    <t>EDS TERPEL TERMINAL TRANSPORTES DE MANIZALES - GNV</t>
  </si>
  <si>
    <t>CODICOM COMBUSTIBLES S.A.S.</t>
  </si>
  <si>
    <t>10271534</t>
  </si>
  <si>
    <t>juan fernando correa latorre</t>
  </si>
  <si>
    <t>Carrera 43 No 65 - 100</t>
  </si>
  <si>
    <t>eds.terminalmzales@terpel.com</t>
  </si>
  <si>
    <t>8789354</t>
  </si>
  <si>
    <t>680505</t>
  </si>
  <si>
    <t>ESTACION DE SERVICIO LA GUABINAL - GNV</t>
  </si>
  <si>
    <t>ATARA GASOIL S.A.S.</t>
  </si>
  <si>
    <t>24018335</t>
  </si>
  <si>
    <t>YAMILE ELIZABETH ATARA CASTIBLANCO</t>
  </si>
  <si>
    <t>Avenida guabinal con calle 60 Esquina</t>
  </si>
  <si>
    <t>eds.guabinal@terpel.com</t>
  </si>
  <si>
    <t>3168699108</t>
  </si>
  <si>
    <t>680506</t>
  </si>
  <si>
    <t>ESTACION DE SERVICIO TERPEL TRINIDAD - GNV</t>
  </si>
  <si>
    <t>SERVICIOS INTEGRADOS PROFESIONALES SIPRO S A S</t>
  </si>
  <si>
    <t>73110512</t>
  </si>
  <si>
    <t>HUMBERTO HERNANDEZ ROA</t>
  </si>
  <si>
    <t>AV KRA 68 No 1A - 24</t>
  </si>
  <si>
    <t>eds.trinidad@terpel.com</t>
  </si>
  <si>
    <t>3118099835</t>
  </si>
  <si>
    <t>680507</t>
  </si>
  <si>
    <t>ESTACION DE SERVICIO TERPEL LA UNION - GNV</t>
  </si>
  <si>
    <t>JARAMILLO ARANGO DISTRIBUCIONES S.A.S.</t>
  </si>
  <si>
    <t>Calle 47 No 21 - 174 En Barranquilla</t>
  </si>
  <si>
    <t>eds.launion@terpel.com</t>
  </si>
  <si>
    <t>09532695293113009045</t>
  </si>
  <si>
    <t>680508</t>
  </si>
  <si>
    <t>ESTACIÓN DE SERVICIO TERPEL FONTIBON FERROCARRIL - GNV</t>
  </si>
  <si>
    <t>Calle 22 No. 98ª-03</t>
  </si>
  <si>
    <t>680509</t>
  </si>
  <si>
    <t>ESTACIÓN DE SERVICIOS AUTOMOTRIZ TEXACO CRA 14 B/QUILLA</t>
  </si>
  <si>
    <t>INVERSIONES Y COMBUSTIBLES LA MARIA SOCIEDAD EN COMANDITA SIMPLE S. EN C.</t>
  </si>
  <si>
    <t>Calle 38 B No 11 - 129</t>
  </si>
  <si>
    <t>edstexaco14@invercombsenc.com</t>
  </si>
  <si>
    <t>0953638066</t>
  </si>
  <si>
    <t>680510</t>
  </si>
  <si>
    <t>Calle 30 N No 2 B - 140 / 106 De Cali</t>
  </si>
  <si>
    <t>680511</t>
  </si>
  <si>
    <t>EDS BRETAÑA</t>
  </si>
  <si>
    <t>Calle 10 No 15 - 53</t>
  </si>
  <si>
    <t>23731187</t>
  </si>
  <si>
    <t>680512</t>
  </si>
  <si>
    <t>ESTACION DE SERVICIO TERPEL LA TRONCAL - GNV</t>
  </si>
  <si>
    <t>LLANOGOLD SAS</t>
  </si>
  <si>
    <t>75071731</t>
  </si>
  <si>
    <t>jorge eduardo arango henao</t>
  </si>
  <si>
    <t>Carrera 2 No 21 - 02</t>
  </si>
  <si>
    <t>eds.latroncal@terpel.com</t>
  </si>
  <si>
    <t>8390724</t>
  </si>
  <si>
    <t>680513</t>
  </si>
  <si>
    <t>EDS TERPEL VILLA ALZACIA - GNV</t>
  </si>
  <si>
    <t xml:space="preserve">Calle 12B  71D  81 </t>
  </si>
  <si>
    <t>680514</t>
  </si>
  <si>
    <t>ESTACION DE SERVICIO TERPEL LA 30 - GNV</t>
  </si>
  <si>
    <t>Calle 32 No 26 - 169</t>
  </si>
  <si>
    <t>eds.calle30@terpel.com</t>
  </si>
  <si>
    <t>0953747869</t>
  </si>
  <si>
    <t>680515</t>
  </si>
  <si>
    <t>ESTACION DE SERVICIO EL JARDIN - GNV</t>
  </si>
  <si>
    <t>APQ CONSTRUCCIONES SAS</t>
  </si>
  <si>
    <t>39563069</t>
  </si>
  <si>
    <t>MARIA YANET NOSSA BALLESTEROS</t>
  </si>
  <si>
    <t> Carrera 5 No. 78 - 40</t>
  </si>
  <si>
    <t>eds.jardinibague@terpel.com</t>
  </si>
  <si>
    <t>3157718613</t>
  </si>
  <si>
    <t>680516</t>
  </si>
  <si>
    <t>ESTACION DE SERVICIO TERPEL VILLA ESTADIO - GNV</t>
  </si>
  <si>
    <t>INVERSIONES Y REPRESENTACIONES LFR S.A.S.</t>
  </si>
  <si>
    <t>8746289</t>
  </si>
  <si>
    <t>LUIS FERNANDO RUIZ PALACIO</t>
  </si>
  <si>
    <t xml:space="preserve">Carrera 14 A No 63 - 10 En Soledad </t>
  </si>
  <si>
    <t>eds.villaestadio@terpel.com</t>
  </si>
  <si>
    <t>3167592715</t>
  </si>
  <si>
    <t>680517</t>
  </si>
  <si>
    <t>EDS LA 50 GNV</t>
  </si>
  <si>
    <t>Carrera 50 No 14 C - 102</t>
  </si>
  <si>
    <t>eds.la50@terpel.com</t>
  </si>
  <si>
    <t>3669530</t>
  </si>
  <si>
    <t>680518</t>
  </si>
  <si>
    <t>EDS TERPEL EL GANADERO GNV</t>
  </si>
  <si>
    <t>Calle 71 Bis Sur No 17 - 88</t>
  </si>
  <si>
    <t>3168758807</t>
  </si>
  <si>
    <t>680519</t>
  </si>
  <si>
    <t>ESTACION DE SERVICIO TERPEL LA 33 - GNV</t>
  </si>
  <si>
    <t>VALECAR S.A.S.</t>
  </si>
  <si>
    <t>75065641</t>
  </si>
  <si>
    <t>Sergio Echeverry</t>
  </si>
  <si>
    <t xml:space="preserve">Calle 33 No 63B - 315 </t>
  </si>
  <si>
    <t>eds.la33@terpel.com</t>
  </si>
  <si>
    <t>2357569</t>
  </si>
  <si>
    <t>680520</t>
  </si>
  <si>
    <t>ESTACION DE SERVICIO TERPEL VILLA CLAUDIA - GNV</t>
  </si>
  <si>
    <t xml:space="preserve">INVERSIONES MEDINA RIVAS S.A.S. </t>
  </si>
  <si>
    <t>30301875</t>
  </si>
  <si>
    <t>ANA MARIA RIVAS RESTREPO</t>
  </si>
  <si>
    <t>AV K 68 No 14-21 SUR</t>
  </si>
  <si>
    <t>eds.villaclaudia@terpel.com</t>
  </si>
  <si>
    <t>3132100696</t>
  </si>
  <si>
    <t>680521</t>
  </si>
  <si>
    <t>ESTACION DE SERVICIO TERPEL CARRERA 8A - GNV</t>
  </si>
  <si>
    <t>ESTACION DE SERVICIO DIAMOND SAS</t>
  </si>
  <si>
    <t>16448694</t>
  </si>
  <si>
    <t>GUSTAVO ADOLFO DIAZ RAMOS</t>
  </si>
  <si>
    <t>Calle 33 No 7 - 14</t>
  </si>
  <si>
    <t>eds.carrera8@terpel.com</t>
  </si>
  <si>
    <t>4102050</t>
  </si>
  <si>
    <t>680522</t>
  </si>
  <si>
    <t xml:space="preserve">EDS PLAZAS VERDES - GNV </t>
  </si>
  <si>
    <t>MONTMARC SAS</t>
  </si>
  <si>
    <t>30337500</t>
  </si>
  <si>
    <t>MONTSERRAT GROS MEJIA</t>
  </si>
  <si>
    <t>Carrera 1 No 62 A - 50 De Cali</t>
  </si>
  <si>
    <t>eds.plazasverdes@terpel.com</t>
  </si>
  <si>
    <t>24472269</t>
  </si>
  <si>
    <t>680523</t>
  </si>
  <si>
    <t>OPECOM EDS LAS DELICIAS</t>
  </si>
  <si>
    <t>OPERADORA DE ESTACIONES DE COMBUSTIBLES Y DERIVADOS S.A.S</t>
  </si>
  <si>
    <t>29662904</t>
  </si>
  <si>
    <t>CARMENZA ZABALA</t>
  </si>
  <si>
    <t>Calle 44 No 3 - 01 De Cali</t>
  </si>
  <si>
    <t>gerente@opecom.co</t>
  </si>
  <si>
    <t>3739996</t>
  </si>
  <si>
    <t>680524</t>
  </si>
  <si>
    <t>OPECOM EDS SILOE</t>
  </si>
  <si>
    <t>Calle 1 Oeste No 50 - 57 De Cali</t>
  </si>
  <si>
    <t>680525</t>
  </si>
  <si>
    <t>CENTRO DE SERVICIOS LA RIVERA</t>
  </si>
  <si>
    <t>Calle 70 No 4 - 51</t>
  </si>
  <si>
    <t>24338468</t>
  </si>
  <si>
    <t>680526</t>
  </si>
  <si>
    <t xml:space="preserve">ESTACION DE SERVICIO TERPEL PALMIRANA GNV </t>
  </si>
  <si>
    <t>Carrera 35 No 41 - 55 De Palmira</t>
  </si>
  <si>
    <t>eds.palmirana@terpel.com</t>
  </si>
  <si>
    <t>680527</t>
  </si>
  <si>
    <t xml:space="preserve">CHIA EDS - GNV </t>
  </si>
  <si>
    <t>AGUILAR GOMEZ OCHOA SAS</t>
  </si>
  <si>
    <t>19443119</t>
  </si>
  <si>
    <t>JAIRO FERNANDO AGUILAR ROJAS</t>
  </si>
  <si>
    <t>CHÍA</t>
  </si>
  <si>
    <t>Calle 2 No 2 40</t>
  </si>
  <si>
    <t>jairofernandoaguilar@gmail.com</t>
  </si>
  <si>
    <t>8612386</t>
  </si>
  <si>
    <t>680528</t>
  </si>
  <si>
    <t>EDS TERPEL EL LIMONAR - GNV</t>
  </si>
  <si>
    <t>680529</t>
  </si>
  <si>
    <t>ESTACION DE SERVICIO TERPEL LAS  PALMAS - GNV</t>
  </si>
  <si>
    <t>COLOMBIA COLORS SAS</t>
  </si>
  <si>
    <t>79865196</t>
  </si>
  <si>
    <t>Cesar Leonardo Castro Tamayo</t>
  </si>
  <si>
    <t>Carrera 68 No 17 - 65</t>
  </si>
  <si>
    <t>eds.laspalmas@terpel.com</t>
  </si>
  <si>
    <t>3002138255</t>
  </si>
  <si>
    <t>680530</t>
  </si>
  <si>
    <t>ESTACION DE SERVICIO TERPEL AMIRA DE LA ROSA - GNV</t>
  </si>
  <si>
    <t>PRODUCTIVA  OIL &amp; GAS S.A.S.</t>
  </si>
  <si>
    <t>91492225</t>
  </si>
  <si>
    <t>ESTIVEN ZACARIAS VELASQUEZ ROMERO</t>
  </si>
  <si>
    <t>Calle 53 No 53 – 22  Carrera 54 N° 52 - 37</t>
  </si>
  <si>
    <t>eds.amiradelarosa@terpel.com</t>
  </si>
  <si>
    <t>3153155135</t>
  </si>
  <si>
    <t>680531</t>
  </si>
  <si>
    <t xml:space="preserve">EDS TERPEL PALMIRA-GNV </t>
  </si>
  <si>
    <t>CHOJA OPERADORA SAS</t>
  </si>
  <si>
    <t>16687484</t>
  </si>
  <si>
    <t>ROBERTO JOAQUIN CHOIS CHAVES</t>
  </si>
  <si>
    <t xml:space="preserve">Calle 42 No 43 - 98 Llano Grande </t>
  </si>
  <si>
    <t>eds.palmira@terpel.com</t>
  </si>
  <si>
    <t>3163617044</t>
  </si>
  <si>
    <t>680532</t>
  </si>
  <si>
    <t>ESTACION DE SERVICIO TERPEL LA JUANA - GNV</t>
  </si>
  <si>
    <t>ESERGAS S.A.S.</t>
  </si>
  <si>
    <t>80217882</t>
  </si>
  <si>
    <t>FREDY YESID CUBILLOS DIAZ</t>
  </si>
  <si>
    <t xml:space="preserve">Avenida Carrera 7 No 155 - 99 </t>
  </si>
  <si>
    <t>eds.lajuana@terpel.com</t>
  </si>
  <si>
    <t>3202464720</t>
  </si>
  <si>
    <t>680533</t>
  </si>
  <si>
    <t>EDS TERPEL LAS VEGAS GNV</t>
  </si>
  <si>
    <t>Carrera 51 No 58 D - 17 Sur</t>
  </si>
  <si>
    <t>eds.lasvegas@terpel.com</t>
  </si>
  <si>
    <t>3102482484</t>
  </si>
  <si>
    <t>680534</t>
  </si>
  <si>
    <t xml:space="preserve">EDS TERPEL BETANIA - GNV </t>
  </si>
  <si>
    <t>PASION INNOVACION EXPERIENCIA AUTOMOTRIZ S.A.S.</t>
  </si>
  <si>
    <t>19385140</t>
  </si>
  <si>
    <t>Juan Carlos Osorio Ramirez</t>
  </si>
  <si>
    <t>Carrera 86 A No 52 - 19 Sur</t>
  </si>
  <si>
    <t>eds.betania@terpel.com</t>
  </si>
  <si>
    <t>3153607381</t>
  </si>
  <si>
    <t>680535</t>
  </si>
  <si>
    <t xml:space="preserve">ESTACION DE SERVICIO TERPEL COMPOSTELA - GNV </t>
  </si>
  <si>
    <t>TERCOCHES S.A.S.</t>
  </si>
  <si>
    <t>10271780</t>
  </si>
  <si>
    <t>JUAN CARLOS URIBE ROBLEDO</t>
  </si>
  <si>
    <t>AV BOYACA # 152 - 50</t>
  </si>
  <si>
    <t>eds.compostela@terpel.com</t>
  </si>
  <si>
    <t>3104220709</t>
  </si>
  <si>
    <t>680536</t>
  </si>
  <si>
    <t>EDS TERPEL AVENIDA BOYACA - GNV</t>
  </si>
  <si>
    <t>DESCO SERVICIOS S.A.S.</t>
  </si>
  <si>
    <t>79156851</t>
  </si>
  <si>
    <t>JUAN ANTONIO DE ZUBIRIA MONTOYA</t>
  </si>
  <si>
    <t>Avenida Carrera 72 No 77 A - 15</t>
  </si>
  <si>
    <t>eds.avboyaca@terpel.com</t>
  </si>
  <si>
    <t>3102191909</t>
  </si>
  <si>
    <t>680537</t>
  </si>
  <si>
    <t>ESTACION DE SERVICIO TERPEL DOÑA MANUELA - GNV</t>
  </si>
  <si>
    <t>T 54 No 41 D - 50 Sector Doña Manuela Cartagena</t>
  </si>
  <si>
    <t>eds.donamanuela@terpel.com</t>
  </si>
  <si>
    <t>680538</t>
  </si>
  <si>
    <t xml:space="preserve">ESTACION DE SERVICIO TERPEL GASXI SOLEDAD - GNV </t>
  </si>
  <si>
    <t>Calle 32 No 30 - 15 en Soledad</t>
  </si>
  <si>
    <t>mapineda@colvatel.co</t>
  </si>
  <si>
    <t>3748212</t>
  </si>
  <si>
    <t>680539</t>
  </si>
  <si>
    <t>680540</t>
  </si>
  <si>
    <t>ESTACION DE SERVICIO AMARILLO Y CREMA GNV</t>
  </si>
  <si>
    <t>LUBYCOM S.A.S</t>
  </si>
  <si>
    <t>16732279</t>
  </si>
  <si>
    <t>carlos cristancho</t>
  </si>
  <si>
    <t>Calle 70 No 28 D - 74</t>
  </si>
  <si>
    <t>eds.amarillocrema@terpel.com</t>
  </si>
  <si>
    <t>3153990779</t>
  </si>
  <si>
    <t>680541</t>
  </si>
  <si>
    <t>GNV JAVERIANA</t>
  </si>
  <si>
    <t>DIAKONOS S.A.S</t>
  </si>
  <si>
    <t>51909315</t>
  </si>
  <si>
    <t>DILIA MARITZA PEREZ URRUTIA</t>
  </si>
  <si>
    <t>Cra 7 # 40 A 65</t>
  </si>
  <si>
    <t>eds.javeriana@terpel.com</t>
  </si>
  <si>
    <t>3105861769</t>
  </si>
  <si>
    <t>680542</t>
  </si>
  <si>
    <t>ESTACION DE SERVICIOS BUENOS AIRES CERETE</t>
  </si>
  <si>
    <t>AGRESOTT SOLANO MARIO</t>
  </si>
  <si>
    <t>92507273</t>
  </si>
  <si>
    <t>MARIO AGRESOTT SOLANO</t>
  </si>
  <si>
    <t>CERETÉ</t>
  </si>
  <si>
    <t>Km 8 Vía Montería -Cerete EDS Terpel Frente Universidad Pontificie Bolivariana</t>
  </si>
  <si>
    <t>servicentromocari@gmail.com</t>
  </si>
  <si>
    <t>3135345840</t>
  </si>
  <si>
    <t>680543</t>
  </si>
  <si>
    <t>EDS GAS LAS PEÑITAS</t>
  </si>
  <si>
    <t>Calle 25 No 25 B - 220 Avenida Las Peñitas</t>
  </si>
  <si>
    <t>eds.penitas@terpel.com</t>
  </si>
  <si>
    <t>3106387455</t>
  </si>
  <si>
    <t>680544</t>
  </si>
  <si>
    <t>administrador.sanpedro@comercialavanade.com</t>
  </si>
  <si>
    <t>3147196997</t>
  </si>
  <si>
    <t>680545</t>
  </si>
  <si>
    <t>ESTACION DE SERVICIO LA ARBOLEDA</t>
  </si>
  <si>
    <t>AV CIRCUNVALAR 43-75</t>
  </si>
  <si>
    <t>auxarboleda@metrocombustible.co</t>
  </si>
  <si>
    <t>680546</t>
  </si>
  <si>
    <t>DUAL1</t>
  </si>
  <si>
    <t>GAS NATURAL ANDINO S A</t>
  </si>
  <si>
    <t>12986837</t>
  </si>
  <si>
    <t>FRANCISCO GOMEZ SAÑUDO</t>
  </si>
  <si>
    <t>av calle 68 No19-84</t>
  </si>
  <si>
    <t>jairomartin1@gmail.com</t>
  </si>
  <si>
    <t>3227699882</t>
  </si>
  <si>
    <t>680547</t>
  </si>
  <si>
    <t>DUAL II</t>
  </si>
  <si>
    <t>680548</t>
  </si>
  <si>
    <t>EDS EPM CARIBE</t>
  </si>
  <si>
    <t>Cra. 58 # 42 - 125</t>
  </si>
  <si>
    <t>marlonherrera@grupoestaciones.com</t>
  </si>
  <si>
    <t>3803141</t>
  </si>
  <si>
    <t>680549</t>
  </si>
  <si>
    <t>EDS BRIO ALTAMAR</t>
  </si>
  <si>
    <t>edsaltamar@biomax.co</t>
  </si>
  <si>
    <t>680550</t>
  </si>
  <si>
    <t>ESTACION DE SERVICIO LA PRADERA NEIVA</t>
  </si>
  <si>
    <t>IMPORGAS S.A.</t>
  </si>
  <si>
    <t>12104469</t>
  </si>
  <si>
    <t>JOSE NELSON FLOREZ MONTERO</t>
  </si>
  <si>
    <t>Carrera 7 No 55-22</t>
  </si>
  <si>
    <t>giovaniperdomo.imporgas@hotmail.com</t>
  </si>
  <si>
    <t>3107991115</t>
  </si>
  <si>
    <t>680551</t>
  </si>
  <si>
    <t xml:space="preserve">ESTACION DE SERVICIO EL PEÑON DEL MAGDALENA </t>
  </si>
  <si>
    <t>Calle 4 Sur No 3A-80</t>
  </si>
  <si>
    <t>680552</t>
  </si>
  <si>
    <t>CRA 15 N° 16B - 26</t>
  </si>
  <si>
    <t>680553</t>
  </si>
  <si>
    <t>CR 14 No.  27 05 SUR</t>
  </si>
  <si>
    <t>680554</t>
  </si>
  <si>
    <t>ESTACIÓN DE SERVICIO SUPER BRIO</t>
  </si>
  <si>
    <t>edsusme@biomax.co</t>
  </si>
  <si>
    <t>680555</t>
  </si>
  <si>
    <t>SERVICENTRO LA CEJA</t>
  </si>
  <si>
    <t>LUIS COSME HENAO</t>
  </si>
  <si>
    <t>15375297</t>
  </si>
  <si>
    <t>LUIS COSME HENAO CORREA</t>
  </si>
  <si>
    <t>LA CEJA</t>
  </si>
  <si>
    <t>CARRERA 20 # 26 - 45</t>
  </si>
  <si>
    <t>edslaceja@hotmail.com</t>
  </si>
  <si>
    <t>55315173206837297</t>
  </si>
  <si>
    <t>680556</t>
  </si>
  <si>
    <t>GREPACOL S.A</t>
  </si>
  <si>
    <t>GRUPO DE EMPRESARIOS DE COMBUSTIBLES S.A.</t>
  </si>
  <si>
    <t>34515541</t>
  </si>
  <si>
    <t>LINA MARIA GONZALEZ ROSERO</t>
  </si>
  <si>
    <t>Carrera 25 No 75 - 201</t>
  </si>
  <si>
    <t>administracion@grepacol.com</t>
  </si>
  <si>
    <t>4215001</t>
  </si>
  <si>
    <t>680557</t>
  </si>
  <si>
    <t>ESTACION DE SERVICIO AUTOMOTRIZ BRIO ROCAMAR</t>
  </si>
  <si>
    <t>edsrocamar@biomax.co</t>
  </si>
  <si>
    <t>680558</t>
  </si>
  <si>
    <t>ESTACIÓN DE SERVICIO EL DARIEN</t>
  </si>
  <si>
    <t>INVERSIONES RENGIFO ROJAS S.A.S</t>
  </si>
  <si>
    <t>21225859</t>
  </si>
  <si>
    <t>MARIA LUISA ROJAS HOLGUIN</t>
  </si>
  <si>
    <t>Cra  69 B 26-35 Sur</t>
  </si>
  <si>
    <t>estacioneldarien@hotmail.com</t>
  </si>
  <si>
    <t>2700092</t>
  </si>
  <si>
    <t>680559</t>
  </si>
  <si>
    <t>SERVICENTRO LAS BRISAS</t>
  </si>
  <si>
    <t>HL COMBUSTIBLES S.A.S.</t>
  </si>
  <si>
    <t>71363795</t>
  </si>
  <si>
    <t>WILSON CAMILO DURAN DURAN</t>
  </si>
  <si>
    <t>CARRERA 65 # 101 - 67</t>
  </si>
  <si>
    <t>gnvloscedros@gmail.com</t>
  </si>
  <si>
    <t>30138198043113793337</t>
  </si>
  <si>
    <t>680560</t>
  </si>
  <si>
    <t>LOS CEDROS</t>
  </si>
  <si>
    <t>GNV LOS CEDROS S.A.S.</t>
  </si>
  <si>
    <t>GUARNE</t>
  </si>
  <si>
    <t>EDS ZEUS RETORNO 7 KM 27 AUTOPISTA MEDELLIN-BOGOTA</t>
  </si>
  <si>
    <t>30138198043113793338</t>
  </si>
  <si>
    <t>680561</t>
  </si>
  <si>
    <t>31080409203108595730</t>
  </si>
  <si>
    <t>680562</t>
  </si>
  <si>
    <t>ESTACIÓN DE SERVICIO GUATIQUIA TRIUNFO</t>
  </si>
  <si>
    <t xml:space="preserve">DISTRIBUCIONES HERNÁNDEZ GÓMEZ LIMITADA </t>
  </si>
  <si>
    <t>CL 44 No. 32 - 18. Barrio el triunfo</t>
  </si>
  <si>
    <t>680563</t>
  </si>
  <si>
    <t>EDS LA 20 GNV</t>
  </si>
  <si>
    <t>CARDONA IZA JUAN GUILLERMO</t>
  </si>
  <si>
    <t>10084891</t>
  </si>
  <si>
    <t>JUAN GUILLERMO CARDONA IZA</t>
  </si>
  <si>
    <t>CARTAGO</t>
  </si>
  <si>
    <t>KR 4 No 19-75</t>
  </si>
  <si>
    <t>juangcardonaiza@gmail.com</t>
  </si>
  <si>
    <t>22135604</t>
  </si>
  <si>
    <t>680564</t>
  </si>
  <si>
    <t>ESTACIÓN DE SERVICIO LOS MARACOS</t>
  </si>
  <si>
    <t>ESTACIÓN DE SERVICIO LOS MARACOS LTDA</t>
  </si>
  <si>
    <t>17313055</t>
  </si>
  <si>
    <t>HUMBERTO GUERRERO CHAQUEA</t>
  </si>
  <si>
    <t>Carrera 16 Esquina Avenida Los Maracos</t>
  </si>
  <si>
    <t>extragasdecolombiasas@hotmail.com</t>
  </si>
  <si>
    <t>6608774</t>
  </si>
  <si>
    <t>680565</t>
  </si>
  <si>
    <t>Carrera 50 N° 43-69 Autopista Sur</t>
  </si>
  <si>
    <t>680566</t>
  </si>
  <si>
    <t>Cra 50 # 2 A Sur 189</t>
  </si>
  <si>
    <t>680567</t>
  </si>
  <si>
    <t>LOTE DE TERRENO No. 1A SUPERMANZANA 1 SECTOR 3 AFAGUARA</t>
  </si>
  <si>
    <t>fmgmercedes@grupoempresarialtmg.com</t>
  </si>
  <si>
    <t>680568</t>
  </si>
  <si>
    <t>680569</t>
  </si>
  <si>
    <t>680570</t>
  </si>
  <si>
    <t>GASXI 76 GNCV</t>
  </si>
  <si>
    <t>BENCINERA S.A.S.</t>
  </si>
  <si>
    <t>31173598</t>
  </si>
  <si>
    <t>SANDRA FERNANDEZ VANEGAS</t>
  </si>
  <si>
    <t>31085513733108048466</t>
  </si>
  <si>
    <t>680571</t>
  </si>
  <si>
    <t xml:space="preserve">EDS LAS PALMAS </t>
  </si>
  <si>
    <t>680572</t>
  </si>
  <si>
    <t>AUTO CENTRO LA PALMA</t>
  </si>
  <si>
    <t>TRUJILLO CORREA CAMILO HERNANDO</t>
  </si>
  <si>
    <t>CL 28  80A 32</t>
  </si>
  <si>
    <t>mobillapalma@hotmail.com</t>
  </si>
  <si>
    <t>3414321</t>
  </si>
  <si>
    <t>680573</t>
  </si>
  <si>
    <t>ESTACION DE SERVICIO ZULY</t>
  </si>
  <si>
    <t>ARANGO GAVIRIA GUSTAVO</t>
  </si>
  <si>
    <t>70082717</t>
  </si>
  <si>
    <t>GUSTAVO ARANGO GAVIRIA</t>
  </si>
  <si>
    <t>Transversal 51 A No 67 B - 246</t>
  </si>
  <si>
    <t>gustavoarangogaviria@une.net.co</t>
  </si>
  <si>
    <t>2308843</t>
  </si>
  <si>
    <t>680574</t>
  </si>
  <si>
    <t>ESTACION DE SERVICIO MADEROS</t>
  </si>
  <si>
    <t>RAMIREZ GUTIERREZ SERGIO ANTONIO</t>
  </si>
  <si>
    <t>8407324</t>
  </si>
  <si>
    <t>SERGIO ANTONIO RAMIREZ GUTIERREZ</t>
  </si>
  <si>
    <t>Diagonal 52 No 12 - 233</t>
  </si>
  <si>
    <t>luzmagaly39@gmail.com</t>
  </si>
  <si>
    <t>2748408</t>
  </si>
  <si>
    <t>680575</t>
  </si>
  <si>
    <t>ESTACION DE SERVICIO TEXACO NO 9</t>
  </si>
  <si>
    <t>INVERSORES HATO VIEJO S.A.</t>
  </si>
  <si>
    <t>98495890</t>
  </si>
  <si>
    <t>ALVARO SANTIAGO CANO CADAVID</t>
  </si>
  <si>
    <t>Carrera 44 A No 46 - 49</t>
  </si>
  <si>
    <t>marisol.vargas@organizacionthv.com</t>
  </si>
  <si>
    <t>4521011</t>
  </si>
  <si>
    <t>680576</t>
  </si>
  <si>
    <t>ESTACION DE SERVICIO TERPEL PASADENA</t>
  </si>
  <si>
    <t>admonjudi@outlook.com</t>
  </si>
  <si>
    <t>3164654822</t>
  </si>
  <si>
    <t>680577</t>
  </si>
  <si>
    <t>ESTACION DE SERVICIO UNIVERSIDAD</t>
  </si>
  <si>
    <t>680578</t>
  </si>
  <si>
    <t>EDS EL VOLADOR</t>
  </si>
  <si>
    <t>INVERSIONES ALTOVERO S.A.</t>
  </si>
  <si>
    <t>70115629</t>
  </si>
  <si>
    <t>ALVARO JAIME RODRIGUEZ JARAMILLO</t>
  </si>
  <si>
    <t>Calle 71 No 66 - 82</t>
  </si>
  <si>
    <t>altoverosa@gmail.com</t>
  </si>
  <si>
    <t>2573674</t>
  </si>
  <si>
    <t>680579</t>
  </si>
  <si>
    <t>ESTACION DE SERVICIO DEL CAFÉ</t>
  </si>
  <si>
    <t>VELASQUEZ ASOCIADOS Y CIA LTDA</t>
  </si>
  <si>
    <t>42094458</t>
  </si>
  <si>
    <t>LUZ EUGENIA VELASQUEZ PEREZ</t>
  </si>
  <si>
    <t xml:space="preserve">cll 25 Nº 16-10 </t>
  </si>
  <si>
    <t>mary.posso@hotmail.com</t>
  </si>
  <si>
    <t>3148945114</t>
  </si>
  <si>
    <t>680580</t>
  </si>
  <si>
    <t>ESTACION DE SERVICIO COMBUSCOL - LA 70</t>
  </si>
  <si>
    <t>CARRERA 70 No.44-23</t>
  </si>
  <si>
    <t>gabriel.garcia@combuscol.com</t>
  </si>
  <si>
    <t>2502111</t>
  </si>
  <si>
    <t>680581</t>
  </si>
  <si>
    <t>680582</t>
  </si>
  <si>
    <t>ESTACIÓN DE SERVICIO EL DORADO HIDROCARBUROS</t>
  </si>
  <si>
    <t>KILOMETRO 3 MARGEN IZQUIERDA VIA ACACIAS</t>
  </si>
  <si>
    <t>operaciones@doing.com.co</t>
  </si>
  <si>
    <t>6713010</t>
  </si>
  <si>
    <t>680583</t>
  </si>
  <si>
    <t>GAZEL CAMPESTRE</t>
  </si>
  <si>
    <t>MORALES INVERSIONES SAS</t>
  </si>
  <si>
    <t>31407992</t>
  </si>
  <si>
    <t>LUZ EUGENIA MORALES VILLADA</t>
  </si>
  <si>
    <t>Calle 10 con Carrera 24 variante salida Cali</t>
  </si>
  <si>
    <t>edsgazelcampestre@hotmail.com</t>
  </si>
  <si>
    <t>3128955307</t>
  </si>
  <si>
    <t>680584</t>
  </si>
  <si>
    <t>ESTACIÓN DE SERVICIO ZACATECAS</t>
  </si>
  <si>
    <t>680585</t>
  </si>
  <si>
    <t>EDS LAS VILLAS</t>
  </si>
  <si>
    <t>ROMERO DUEÑAS Y CIA LTDA</t>
  </si>
  <si>
    <t>79230136</t>
  </si>
  <si>
    <t>CARLOS ALBERTO ROMERO DUEÑAS</t>
  </si>
  <si>
    <t>CALLE 129 # 57B 94</t>
  </si>
  <si>
    <t>terpelvillas@hotmail.com</t>
  </si>
  <si>
    <t>3115063063</t>
  </si>
  <si>
    <t>680586</t>
  </si>
  <si>
    <t>ESTACIÓN DE SERVICIO LAS AMERICAS HIDROCARBUROS</t>
  </si>
  <si>
    <t>680587</t>
  </si>
  <si>
    <t>INDUSTRIA NACIONAL DE GASEOSAS S.A.</t>
  </si>
  <si>
    <t>Avenidad Carrera 96 N° 24C - 94</t>
  </si>
  <si>
    <t>leonardo.ojeda@kof.com.mx</t>
  </si>
  <si>
    <t>3133940122</t>
  </si>
  <si>
    <t>680588</t>
  </si>
  <si>
    <t>ESTACIÓN DE SERVICIO MARIA LUISA</t>
  </si>
  <si>
    <t>MAXIPAZ SAS</t>
  </si>
  <si>
    <t>70565762</t>
  </si>
  <si>
    <t>JOSE MARIA ISAZA GIRALDO</t>
  </si>
  <si>
    <t>CARRERA 15 # 29 -30</t>
  </si>
  <si>
    <t>edsamarialuisa@gmail.com</t>
  </si>
  <si>
    <t>4854830</t>
  </si>
  <si>
    <t>680589</t>
  </si>
  <si>
    <t>ESTACIÓN DE SERVICIO GAS EL GORDITO</t>
  </si>
  <si>
    <t>CARRERA 23 N. 41-53</t>
  </si>
  <si>
    <t>inversionessisegarcia@gmail.com</t>
  </si>
  <si>
    <t>4430821</t>
  </si>
  <si>
    <t>680590</t>
  </si>
  <si>
    <t>CALLE 68 N° 29-122</t>
  </si>
  <si>
    <t>auxfloresta@metrocombustible.co</t>
  </si>
  <si>
    <t>3145501045</t>
  </si>
  <si>
    <t>680591</t>
  </si>
  <si>
    <t>CALLE 17 N° 18-28</t>
  </si>
  <si>
    <t>3182432796</t>
  </si>
  <si>
    <t>680592</t>
  </si>
  <si>
    <t>680593</t>
  </si>
  <si>
    <t>CALLE 110 N 4-156</t>
  </si>
  <si>
    <t>680594</t>
  </si>
  <si>
    <t xml:space="preserve">ESTACIÓN DE SERVICIO LA MILAGROSA </t>
  </si>
  <si>
    <t>LA MILAGROSA INVERSIONES S.A.</t>
  </si>
  <si>
    <t>10235987</t>
  </si>
  <si>
    <t xml:space="preserve">Martin Emilio Botero Echeverri </t>
  </si>
  <si>
    <t xml:space="preserve">Calle 22 No. 1-17  </t>
  </si>
  <si>
    <t>lamilagrosainversiones@hotmail.com</t>
  </si>
  <si>
    <t>3175024055</t>
  </si>
  <si>
    <t>680595</t>
  </si>
  <si>
    <t>ESTACION DE SERVICIO TORICES</t>
  </si>
  <si>
    <t>CALLE 14 N 53-50</t>
  </si>
  <si>
    <t>admonsstorices@combgas.co</t>
  </si>
  <si>
    <t>3205231488</t>
  </si>
  <si>
    <t>680596</t>
  </si>
  <si>
    <t>SUPER ESTACION PETROMIL GAS LA CIRCUNVALAR</t>
  </si>
  <si>
    <t>CALLE 110 N 30-53</t>
  </si>
  <si>
    <t>3167404993</t>
  </si>
  <si>
    <t>680597</t>
  </si>
  <si>
    <t>SUPER STATION GRANABASTOS</t>
  </si>
  <si>
    <t>COMERCIALIZADORA DE COMBUSTIBLES Y GASES DEL CARIBE S.A.S.</t>
  </si>
  <si>
    <t>DIAGONAL 56 TRV  1-300</t>
  </si>
  <si>
    <t>ssgranabastos@hotmail.com</t>
  </si>
  <si>
    <t>3148662932</t>
  </si>
  <si>
    <t>680598</t>
  </si>
  <si>
    <t>DISTRIBUIDORA PRODUCTOS Y COMBUSTIBLES LIMITADA (DISPROCOM)</t>
  </si>
  <si>
    <t>680599</t>
  </si>
  <si>
    <t>ENERCA SA ESP - EDS LA VIRGEN</t>
  </si>
  <si>
    <t>Avenida Marginal de la Selva KM 1 Vía Yopal - Aguazul</t>
  </si>
  <si>
    <t>oscarpaerez@hotmail.com</t>
  </si>
  <si>
    <t>3208369394</t>
  </si>
  <si>
    <t>680600</t>
  </si>
  <si>
    <t>ESTACIÓN DE COMBUSTIBLE AUTOBOYACA</t>
  </si>
  <si>
    <t>COMERCIALIZADORA DE BIENES Y SERVICIOS CB&amp;S S A CB&amp;S S A</t>
  </si>
  <si>
    <t>41442387</t>
  </si>
  <si>
    <t>Mary Socorro Contreras de Betancourt</t>
  </si>
  <si>
    <t>Avenida Boyacá No. 15-69</t>
  </si>
  <si>
    <t>notificacionescbys@autoboyaca.com.co</t>
  </si>
  <si>
    <t>4249330</t>
  </si>
  <si>
    <t>680601</t>
  </si>
  <si>
    <t>DG 21 N 19D-20</t>
  </si>
  <si>
    <t>3008807942</t>
  </si>
  <si>
    <t>680602</t>
  </si>
  <si>
    <t>EDS TEXACO 10 ENVIGADO</t>
  </si>
  <si>
    <t>MULTICENTRO DE SERVICIOS S.A.S.</t>
  </si>
  <si>
    <t>43626079</t>
  </si>
  <si>
    <t>CAROLINA MEJIA DUPERLY</t>
  </si>
  <si>
    <t>CL 33 SUR  43  33</t>
  </si>
  <si>
    <t>wilson_arboleda@hotmail.es</t>
  </si>
  <si>
    <t>4480474</t>
  </si>
  <si>
    <t>680603</t>
  </si>
  <si>
    <t>E.S. TERPEL RIONEGRO GISENCO</t>
  </si>
  <si>
    <t>GISENCO S.A.S.</t>
  </si>
  <si>
    <t>70086802</t>
  </si>
  <si>
    <t>JAIME ALBERTO GUTIERREZ ISAZA</t>
  </si>
  <si>
    <t>RIONEGRO</t>
  </si>
  <si>
    <t>KR  50 No. 44B -15</t>
  </si>
  <si>
    <t>terpelrionegro@une.net.co</t>
  </si>
  <si>
    <t>5615350</t>
  </si>
  <si>
    <t>680604</t>
  </si>
  <si>
    <t>E.D.S. CAMPO VALDES</t>
  </si>
  <si>
    <t>DISTRIBUIDORA LUBRICANTES MAX - TER LIMITADA</t>
  </si>
  <si>
    <t>70082635</t>
  </si>
  <si>
    <t>GUILLERMO LEON CAÑAS GIRALDO</t>
  </si>
  <si>
    <t>Carrera 49 No 84 - 61</t>
  </si>
  <si>
    <t>martinespinal87@hotmail.com</t>
  </si>
  <si>
    <t>2336474</t>
  </si>
  <si>
    <t>680605</t>
  </si>
  <si>
    <t>CR 49 #84-61</t>
  </si>
  <si>
    <t>680606</t>
  </si>
  <si>
    <t>ESTACIÓN DE SERVICIOS LOS MANGOS</t>
  </si>
  <si>
    <t>GASES Y COMBUSTIBLES LOS MANGOS S.A.</t>
  </si>
  <si>
    <t>70085834</t>
  </si>
  <si>
    <t xml:space="preserve">juan gonzalo velez angel </t>
  </si>
  <si>
    <t>Cra 64 C # 72-107</t>
  </si>
  <si>
    <t>juanmolina@grupoestaciones.com</t>
  </si>
  <si>
    <t>4378824</t>
  </si>
  <si>
    <t>680607</t>
  </si>
  <si>
    <t>EDS SANTA HELENA</t>
  </si>
  <si>
    <t>SANTA HELENA PEREIRA S.A.</t>
  </si>
  <si>
    <t>34042353</t>
  </si>
  <si>
    <t>Esperanza Castaño Ospina</t>
  </si>
  <si>
    <t>Carrera 7 No 43 - 80 / 43 138</t>
  </si>
  <si>
    <t>edssantahelena@gmail.com</t>
  </si>
  <si>
    <t>3265511</t>
  </si>
  <si>
    <t>680608</t>
  </si>
  <si>
    <t>ESTACION DE SERVICIO GNV COLOMBIA</t>
  </si>
  <si>
    <t>Calle 50 No 57 - 34</t>
  </si>
  <si>
    <t>eds.avcolombia@terpel.com</t>
  </si>
  <si>
    <t>5713386</t>
  </si>
  <si>
    <t>680609</t>
  </si>
  <si>
    <t>ESTACIÓN DE SERVICIO PLUS + LA 37</t>
  </si>
  <si>
    <t>Transversal 13 No. 35 B - 28</t>
  </si>
  <si>
    <t>pgallo@pluscombustibles.com</t>
  </si>
  <si>
    <t>2659898</t>
  </si>
  <si>
    <t>680610</t>
  </si>
  <si>
    <t>EDS GAZEL TOSCANA</t>
  </si>
  <si>
    <t>Carrera 64 AA No 113 A - 110</t>
  </si>
  <si>
    <t>eds.toscana@terpel.com</t>
  </si>
  <si>
    <t>4624572</t>
  </si>
  <si>
    <t>680611</t>
  </si>
  <si>
    <t>GAZEL AMERICA</t>
  </si>
  <si>
    <t xml:space="preserve">Calle 44 No. 80 - 60 </t>
  </si>
  <si>
    <t>eds.gazelamerica@terpel.com</t>
  </si>
  <si>
    <t>4112098</t>
  </si>
  <si>
    <t>680612</t>
  </si>
  <si>
    <t>ESTACION DE SERVICIO GNV LAS VEGAS</t>
  </si>
  <si>
    <t>CL 25S 48 210</t>
  </si>
  <si>
    <t>eds.gnvlasvegas@terpel.com</t>
  </si>
  <si>
    <t>3325383</t>
  </si>
  <si>
    <t>680613</t>
  </si>
  <si>
    <t>ESTACION DE SERVICIO TERPEL LA TORRE GNV</t>
  </si>
  <si>
    <t xml:space="preserve">Diagonal 3 No 14 - 40 </t>
  </si>
  <si>
    <t>eds.latorre@terpel.com</t>
  </si>
  <si>
    <t>82797543105850757</t>
  </si>
  <si>
    <t>680614</t>
  </si>
  <si>
    <t>ESTACION DE SERVICIO GNV BAHIA</t>
  </si>
  <si>
    <t>Calle 46 No. 45-56</t>
  </si>
  <si>
    <t>eds.bahia@terpel.com</t>
  </si>
  <si>
    <t>4574043</t>
  </si>
  <si>
    <t>680615</t>
  </si>
  <si>
    <t>ESTACIÓN DE SERVICIO TERPEL GNV ALAMOS</t>
  </si>
  <si>
    <t xml:space="preserve">AV Calle 72 # 91ª - 45   </t>
  </si>
  <si>
    <t>eds.alamos@terpel.com</t>
  </si>
  <si>
    <t>2516816</t>
  </si>
  <si>
    <t>680616</t>
  </si>
  <si>
    <t>E D S LA GALAN</t>
  </si>
  <si>
    <t>Carrera 18 Calle 6 - 02</t>
  </si>
  <si>
    <t>74621257451438</t>
  </si>
  <si>
    <t>680617</t>
  </si>
  <si>
    <t>ESTACION DE SERVICIO TERPEL VILLANUEVA - GNV</t>
  </si>
  <si>
    <t>DISTRIBUCIONES DE COMBUSTIBLES LUBRICANTES Y SPA S.A.S.</t>
  </si>
  <si>
    <t>71618863</t>
  </si>
  <si>
    <t>CARLOS ARTURO BELTRAN PINTO</t>
  </si>
  <si>
    <t>Carrera 56 No 55 - 29</t>
  </si>
  <si>
    <t>eds.villanueva@terpel.com</t>
  </si>
  <si>
    <t>2518830</t>
  </si>
  <si>
    <t>680618</t>
  </si>
  <si>
    <t xml:space="preserve">EDS TERPEL NORTE GNV </t>
  </si>
  <si>
    <t>DISTRIBUCIONES AGUIRRE SIERRA S.A.S.</t>
  </si>
  <si>
    <t>8267446</t>
  </si>
  <si>
    <t>Manuel Leonardo Aguirre Sanchez</t>
  </si>
  <si>
    <t>Carrera 64C  Número 103 GG 75</t>
  </si>
  <si>
    <t>eds.norte@terpel.com</t>
  </si>
  <si>
    <t>4720118</t>
  </si>
  <si>
    <t>680619</t>
  </si>
  <si>
    <t>ESTACION DE SERVICIO TERPEL SABANETA GNV</t>
  </si>
  <si>
    <t>CR 43 A  61 SUR   114</t>
  </si>
  <si>
    <t>eds.sabaneta@terpel.com</t>
  </si>
  <si>
    <t>2883754</t>
  </si>
  <si>
    <t>680620</t>
  </si>
  <si>
    <t>ESTACION DE SERVICIO TERPEL LA AMERICA - GNV</t>
  </si>
  <si>
    <t>LINSAR S.A.S.</t>
  </si>
  <si>
    <t>91490491</t>
  </si>
  <si>
    <t>JAVIER ENRIQUE LINEROS SARMIENTO</t>
  </si>
  <si>
    <t>Calle 44 No 86 A - 55</t>
  </si>
  <si>
    <t>eds.laamerica@terpel.com</t>
  </si>
  <si>
    <t>2538321</t>
  </si>
  <si>
    <t>680621</t>
  </si>
  <si>
    <t>ESTACION DE SERVICIO TERPEL TRANVIA - GNV</t>
  </si>
  <si>
    <t>INVERSIONES PIZARRO LAVERDE S.A.S.</t>
  </si>
  <si>
    <t>43872217</t>
  </si>
  <si>
    <t xml:space="preserve">PAULA ANDREA PIZARRO GOMEZ </t>
  </si>
  <si>
    <t>TV 49  CL 61  34 148</t>
  </si>
  <si>
    <t>eds.tranvia@terpel.com</t>
  </si>
  <si>
    <t>5311521</t>
  </si>
  <si>
    <t>680622</t>
  </si>
  <si>
    <t>ESTACION DE SERVICIO TERPEL LA 49 - NORMANDIA - GNV</t>
  </si>
  <si>
    <t xml:space="preserve">JEMA GAS OIL  </t>
  </si>
  <si>
    <t>79528936</t>
  </si>
  <si>
    <t>Jesus Emilio Avilán Lara</t>
  </si>
  <si>
    <t>Av. Boyacá No 49-48</t>
  </si>
  <si>
    <t>eds.la49@terpel.com</t>
  </si>
  <si>
    <t>2951296</t>
  </si>
  <si>
    <t>680623</t>
  </si>
  <si>
    <t xml:space="preserve">EDS EL RODEO GNV </t>
  </si>
  <si>
    <t>INVERSIONES NOGUMAS S.A.S.</t>
  </si>
  <si>
    <t>43973265</t>
  </si>
  <si>
    <t>SANDRA GUTIERREZ VALENCIA</t>
  </si>
  <si>
    <t>CL 67  1 SUR 100</t>
  </si>
  <si>
    <t>eds.elrodeo@terpel.com</t>
  </si>
  <si>
    <t>3667490</t>
  </si>
  <si>
    <t>680624</t>
  </si>
  <si>
    <t>GANMEGAN CALI</t>
  </si>
  <si>
    <t>680625</t>
  </si>
  <si>
    <t>ESTACIÓN DE SERVICIO SAN JOSE DE QUITO</t>
  </si>
  <si>
    <t>carrera 30 # 71-26</t>
  </si>
  <si>
    <t>680626</t>
  </si>
  <si>
    <t>ESTACION TEXACO NO 40</t>
  </si>
  <si>
    <t>URDANETA WIESNER JUANA MARGARITA ISABEL</t>
  </si>
  <si>
    <t>20315107</t>
  </si>
  <si>
    <t>JUANA MARGARITA ISABEL URDANETA WIESNER</t>
  </si>
  <si>
    <t>Av  Primera  de Mayo  No 52-57</t>
  </si>
  <si>
    <t>admon.texaco40@hotmail.com</t>
  </si>
  <si>
    <t>5646825</t>
  </si>
  <si>
    <t>680627</t>
  </si>
  <si>
    <t>ESTACION DE SERVICIO SEXTA ANTIGUA</t>
  </si>
  <si>
    <t>DIAGONAL4 A No 16 A - 14</t>
  </si>
  <si>
    <t>disccosa@hotmail.com</t>
  </si>
  <si>
    <t>680628</t>
  </si>
  <si>
    <t>SERVICENTRO ESSO AVDA TERCERA</t>
  </si>
  <si>
    <t>MARTINEZ MORA ULISES EUGENIO</t>
  </si>
  <si>
    <t>111080</t>
  </si>
  <si>
    <t>ULISES EUGENIO MARTINEZ MORA</t>
  </si>
  <si>
    <t>Cra  3  No 20-34</t>
  </si>
  <si>
    <t>andres_d25@hotmail.com</t>
  </si>
  <si>
    <t>3425098</t>
  </si>
  <si>
    <t>680629</t>
  </si>
  <si>
    <t>ESTACION DE SERVICIO TEXACO CIUDAD BOLIVAR</t>
  </si>
  <si>
    <t>A L V SERVICIOS Y SUMINISTROS LIMITADA</t>
  </si>
  <si>
    <t>19101725</t>
  </si>
  <si>
    <t>JAIRO ARMANDO LOVERA CAMPOS</t>
  </si>
  <si>
    <t>Dg 62Sur  No 21A - 36</t>
  </si>
  <si>
    <t>alvservicios@outlook.com</t>
  </si>
  <si>
    <t>7174837</t>
  </si>
  <si>
    <t>680630</t>
  </si>
  <si>
    <t>ESTACION DE SERVICIO PUERTA DEL SOL</t>
  </si>
  <si>
    <t>LA MESA</t>
  </si>
  <si>
    <t>CL 4  No 25- 117</t>
  </si>
  <si>
    <t>yiber.f.hernandez@dihego.com</t>
  </si>
  <si>
    <t>3173707800</t>
  </si>
  <si>
    <t>680631</t>
  </si>
  <si>
    <t>TEXACO AV 68</t>
  </si>
  <si>
    <t>AK 68 NO. 1A - 84</t>
  </si>
  <si>
    <t>texaco68@yahoo.com</t>
  </si>
  <si>
    <t>680632</t>
  </si>
  <si>
    <t>COMBUSTIBLES Y LUBRICANTES EL PORTAL DE ALAMOS</t>
  </si>
  <si>
    <t>INVERSIONES BELTRAN A WO S.A.S.</t>
  </si>
  <si>
    <t>79381375</t>
  </si>
  <si>
    <t>WILLIAM ORLANDO BELTRAN ALFONSO</t>
  </si>
  <si>
    <t>Cra 98 No 63-39</t>
  </si>
  <si>
    <t>inversionesbeltranawo@hotmail.com</t>
  </si>
  <si>
    <t>2525727</t>
  </si>
  <si>
    <t>680633</t>
  </si>
  <si>
    <t>EL PROVEEDOR DE COMBUSTIBLE LTDA</t>
  </si>
  <si>
    <t>EL PROVEEDOR DE COMBUSTIBLES LTDA</t>
  </si>
  <si>
    <t>15986997</t>
  </si>
  <si>
    <t>jorge ivan jimenez aristizabal</t>
  </si>
  <si>
    <t>Calle  13 No 33 - 10</t>
  </si>
  <si>
    <t>essoelproveedor@hotmail.com</t>
  </si>
  <si>
    <t>2477171</t>
  </si>
  <si>
    <t>680634</t>
  </si>
  <si>
    <t>SERVYCOM-AVENIDA BOYACA</t>
  </si>
  <si>
    <t>Av  Boyacá  No 55-41</t>
  </si>
  <si>
    <t>680635</t>
  </si>
  <si>
    <t>ESTACION DE SERVICIO LA PAZ</t>
  </si>
  <si>
    <t>ESTACION DE SERVICIO LA PAZ LTDA</t>
  </si>
  <si>
    <t>35478545</t>
  </si>
  <si>
    <t>JUANITA FAJARDO COLMENARES</t>
  </si>
  <si>
    <t xml:space="preserve">Calle  No  36 -  47 </t>
  </si>
  <si>
    <t>terpellapaz@hotmail.com</t>
  </si>
  <si>
    <t>3005062106</t>
  </si>
  <si>
    <t>680636</t>
  </si>
  <si>
    <t>ESTACION DE SERVICIO SOTRAM S.A.</t>
  </si>
  <si>
    <t>SOCIEDAD OPERADORA DE TRANSPORTE MULTIMODAL S.A</t>
  </si>
  <si>
    <t>3093571</t>
  </si>
  <si>
    <t>MARIO DE JESUS LOAIZA SUAREZ</t>
  </si>
  <si>
    <t>MADRID</t>
  </si>
  <si>
    <t>Cll 7 No  21-23</t>
  </si>
  <si>
    <t>superintendente@sotramsa.com</t>
  </si>
  <si>
    <t>8250101</t>
  </si>
  <si>
    <t>680637</t>
  </si>
  <si>
    <t>AUTO CENTRO SANTANA S.A.S.</t>
  </si>
  <si>
    <t>12097865</t>
  </si>
  <si>
    <t>ALEJANDRO VIVAS ANDRADE</t>
  </si>
  <si>
    <t>Carrera 7 No 108 B - 23</t>
  </si>
  <si>
    <t>gerencia@autocentrosantana.com</t>
  </si>
  <si>
    <t>2133240</t>
  </si>
  <si>
    <t>680638</t>
  </si>
  <si>
    <t>ESTACIÓN DE SERVICIO BRIO CHIA</t>
  </si>
  <si>
    <t>SERVITECA CHIA LTDA</t>
  </si>
  <si>
    <t>214901</t>
  </si>
  <si>
    <t>MANUEL IGNACIO RODRIGUEZ TIBAVISCO</t>
  </si>
  <si>
    <t>Cra  12 No 9 -01</t>
  </si>
  <si>
    <t>servitecachialtda@gmail.com</t>
  </si>
  <si>
    <t>8633831</t>
  </si>
  <si>
    <t>680639</t>
  </si>
  <si>
    <t>ESTACION TEXACO 16</t>
  </si>
  <si>
    <t>KAPPAZ HEGEL WINSTON JOSE</t>
  </si>
  <si>
    <t>9053544</t>
  </si>
  <si>
    <t xml:space="preserve">WINSTON JOSE KAPPAZ HEGEL </t>
  </si>
  <si>
    <t>Cra  30  No 41-25</t>
  </si>
  <si>
    <t>wkappaz@outlook.com</t>
  </si>
  <si>
    <t>2441331</t>
  </si>
  <si>
    <t>680640</t>
  </si>
  <si>
    <t>ESTACION TEXACO N 25</t>
  </si>
  <si>
    <t>Ac  Calle  11 Sur  No 15 -11</t>
  </si>
  <si>
    <t>estacion.texaco25@gmail.com</t>
  </si>
  <si>
    <t>2461159</t>
  </si>
  <si>
    <t>680641</t>
  </si>
  <si>
    <t>EDS BRIO BARRIO COLOMBIA</t>
  </si>
  <si>
    <t>RTA PUNTO TAXI S.A.S.</t>
  </si>
  <si>
    <t>19258785</t>
  </si>
  <si>
    <t>MILTON MANUEL LOMBANA RUEDA</t>
  </si>
  <si>
    <t>Carrera 24 No 71 A - 68</t>
  </si>
  <si>
    <t>jalorue@gmail.com</t>
  </si>
  <si>
    <t>3045518779</t>
  </si>
  <si>
    <t>680642</t>
  </si>
  <si>
    <t xml:space="preserve">ESTACION DE SERVICIO GAS NATURAL LOS ANGELES </t>
  </si>
  <si>
    <t>Calle  No 7A - 35 Variante Chia-cota</t>
  </si>
  <si>
    <t>brioangeles@gmail.com</t>
  </si>
  <si>
    <t>8617266</t>
  </si>
  <si>
    <t>680643</t>
  </si>
  <si>
    <t>ESTACION DE SERVICIO LA JUANA</t>
  </si>
  <si>
    <t>INVERSIONES LIGOL SAS</t>
  </si>
  <si>
    <t>39792990</t>
  </si>
  <si>
    <t>NANCY YAMILE BALAGUERA HERRERA</t>
  </si>
  <si>
    <t>AC 145 No 94 D - 95</t>
  </si>
  <si>
    <t>edstexacolajuana@inverligol.com</t>
  </si>
  <si>
    <t>4029797</t>
  </si>
  <si>
    <t>680644</t>
  </si>
  <si>
    <t>ESTACION DE SERVICIO COUNTRY</t>
  </si>
  <si>
    <t>JAIR S A</t>
  </si>
  <si>
    <t>91533337</t>
  </si>
  <si>
    <t>RODRIGO LUNA MORALES</t>
  </si>
  <si>
    <t xml:space="preserve">AV 19  No  127C 50 </t>
  </si>
  <si>
    <t>essocountry@gmail.com</t>
  </si>
  <si>
    <t>2741631</t>
  </si>
  <si>
    <t>680645</t>
  </si>
  <si>
    <t xml:space="preserve">GNV EXPRESS EDS TINTALITO </t>
  </si>
  <si>
    <t>Av. Ciudad de Cali # 40B-69 sur</t>
  </si>
  <si>
    <t>patriciamaldonado@gnvexpress.com</t>
  </si>
  <si>
    <t>3483583</t>
  </si>
  <si>
    <t>680646</t>
  </si>
  <si>
    <t>EDS ENTRE RÍOS</t>
  </si>
  <si>
    <t>TBAS. COM S.A.S.</t>
  </si>
  <si>
    <t>4323897</t>
  </si>
  <si>
    <t>CARLOS ARTURO CARDONA CARDONA</t>
  </si>
  <si>
    <t xml:space="preserve">Carrera 30 No. 16 - 03 </t>
  </si>
  <si>
    <t>edsentrerios@gmail.com</t>
  </si>
  <si>
    <t>2252510</t>
  </si>
  <si>
    <t>680647</t>
  </si>
  <si>
    <t>AV CARACAS  No 49 28 SUR</t>
  </si>
  <si>
    <t>liliacifuentes@gnvexpress.com</t>
  </si>
  <si>
    <t>3118129934</t>
  </si>
  <si>
    <t>680648</t>
  </si>
  <si>
    <t xml:space="preserve">GNV EXPRESS EDS EL TREBOL </t>
  </si>
  <si>
    <t>Autop. Sur # 76A-77</t>
  </si>
  <si>
    <t>beatrizaroca@gnvexpress.com</t>
  </si>
  <si>
    <t>680649</t>
  </si>
  <si>
    <t>GNV EXPRESS EDS BOSA ATALAYAS</t>
  </si>
  <si>
    <t xml:space="preserve">Cra. 92 # 60-90 sur </t>
  </si>
  <si>
    <t>680650</t>
  </si>
  <si>
    <t xml:space="preserve">GNV EXPRESS EDS SAN CAYETANO </t>
  </si>
  <si>
    <t>Av Calle  26 NO  68D- 50</t>
  </si>
  <si>
    <t>680651</t>
  </si>
  <si>
    <t xml:space="preserve">GNV EXPRESS EDS HAYUELOS </t>
  </si>
  <si>
    <t xml:space="preserve">KR 84  No 26- 50 </t>
  </si>
  <si>
    <t>680652</t>
  </si>
  <si>
    <t>edsla17@openenergia.com</t>
  </si>
  <si>
    <t>680653</t>
  </si>
  <si>
    <t>COMBUSTIBLES Y SERVICIOS TIMIZA</t>
  </si>
  <si>
    <t xml:space="preserve">carrera 73 no 36 a 55 sur </t>
  </si>
  <si>
    <t>680654</t>
  </si>
  <si>
    <t>EDS PRIMAVERA</t>
  </si>
  <si>
    <t>Kilometro 28 Via a Cajica</t>
  </si>
  <si>
    <t>8663439</t>
  </si>
  <si>
    <t>680655</t>
  </si>
  <si>
    <t xml:space="preserve">E.D.S.TEXGAS LA RENOVACION </t>
  </si>
  <si>
    <t>CALLE 45 N 7H-42</t>
  </si>
  <si>
    <t>3016354614</t>
  </si>
  <si>
    <t>680656</t>
  </si>
  <si>
    <t>680657</t>
  </si>
  <si>
    <t>EDS RIVARCA YOPAL</t>
  </si>
  <si>
    <t>Calle 30 No 31 A - 75</t>
  </si>
  <si>
    <t>rivarca.sas@gmail.com</t>
  </si>
  <si>
    <t>6323819</t>
  </si>
  <si>
    <t>680658</t>
  </si>
  <si>
    <t>ESTACION DE SERVICIO VILLA DE SAN DIEGO</t>
  </si>
  <si>
    <t>MONTAÑO VALERO GABRIEL FRANCISCO</t>
  </si>
  <si>
    <t>1000179184</t>
  </si>
  <si>
    <t>GABRIEL FRANCISCO MONTAÑO VALERO</t>
  </si>
  <si>
    <t>VILLA DE SAN DIEGO DE UBATÉ</t>
  </si>
  <si>
    <t>Kilómetro 1 Vía Ubaté - Bogotá</t>
  </si>
  <si>
    <t>edssandiego@gmail.com</t>
  </si>
  <si>
    <t>8553930</t>
  </si>
  <si>
    <t>680659</t>
  </si>
  <si>
    <t>GASTRONG LA GRAN MANZANA VERDE</t>
  </si>
  <si>
    <t>COMBUSTIBLES Y GASES DE COLOMBIA S.A.S COMGASCOL S.A.S.</t>
  </si>
  <si>
    <t>1056772781</t>
  </si>
  <si>
    <t>HAROL ANDRES CARDOZO BERMUDEZ</t>
  </si>
  <si>
    <t>SAN SEBASTIÁN DE MARIQUITA</t>
  </si>
  <si>
    <t>CL 7 No. 11-48</t>
  </si>
  <si>
    <t>secretaria.comgascoleds@gmail.com</t>
  </si>
  <si>
    <t>82524836</t>
  </si>
  <si>
    <t>680660</t>
  </si>
  <si>
    <t>E3 GAS</t>
  </si>
  <si>
    <t>GRUPO ENERGETICO B&amp;G LTDA.</t>
  </si>
  <si>
    <t>52512280</t>
  </si>
  <si>
    <t>SANDRA JIMENA BURGOS GONZALEZ</t>
  </si>
  <si>
    <t xml:space="preserve">Autopista Sur Carrera 4 No. 6 - 80 </t>
  </si>
  <si>
    <t>gerenciabyg@yahoo.es</t>
  </si>
  <si>
    <t>7124722</t>
  </si>
  <si>
    <t>680661</t>
  </si>
  <si>
    <t>TUGAS INVERSIONES GÓMEZ MONTAÑEZ LTDA.</t>
  </si>
  <si>
    <t>Carrera 86 No. 13 A - 05</t>
  </si>
  <si>
    <t>contabilidad@invgmsas.com</t>
  </si>
  <si>
    <t>3004918961</t>
  </si>
  <si>
    <t>680662</t>
  </si>
  <si>
    <t>ESTACIÓN DE SERVICIO EL OBRERO</t>
  </si>
  <si>
    <t>Carrera 10 No. 20 - 42</t>
  </si>
  <si>
    <t>4837518</t>
  </si>
  <si>
    <t>680663</t>
  </si>
  <si>
    <t>680664</t>
  </si>
  <si>
    <t>EDS. LA 23 - GASO</t>
  </si>
  <si>
    <t>Calle 23 No. 16 - 40</t>
  </si>
  <si>
    <t>680665</t>
  </si>
  <si>
    <t>SERVICIOS DE GAS  DEL LLANO S.A.S</t>
  </si>
  <si>
    <t>SERVICIOS DE GAS DEL LLANO S.A.S.</t>
  </si>
  <si>
    <t>1121816176</t>
  </si>
  <si>
    <t>ANA MARCELA CORREA RODRIGUEZ</t>
  </si>
  <si>
    <t>GUAMAL</t>
  </si>
  <si>
    <t>Diagonal 10 No 2 - 23</t>
  </si>
  <si>
    <t>serviciosdegasdelllano@gmail.com</t>
  </si>
  <si>
    <t>3108055694</t>
  </si>
  <si>
    <t>680666</t>
  </si>
  <si>
    <t>EDS REAL DE MINAS S.A.</t>
  </si>
  <si>
    <t>CARRERA 17 No. 58-41</t>
  </si>
  <si>
    <t>edsrealdeminas@gmail.com</t>
  </si>
  <si>
    <t>6447228</t>
  </si>
  <si>
    <t>680667</t>
  </si>
  <si>
    <t>SERVITECA SAN PEDRO - GAS NATURAL VEHICULAR</t>
  </si>
  <si>
    <t>REYES MONSALVE HELENA</t>
  </si>
  <si>
    <t>37794935</t>
  </si>
  <si>
    <t>HELENA REYES MONSALVE</t>
  </si>
  <si>
    <t>Kilómetro 7 Bucaramanga - Piedecuesta</t>
  </si>
  <si>
    <t>perezreyesedssanpedro@hotmail.com</t>
  </si>
  <si>
    <t>6781012</t>
  </si>
  <si>
    <t>680668</t>
  </si>
  <si>
    <t>EDS ESSO PRADO</t>
  </si>
  <si>
    <t>MULTIFONDOS SAIEH &amp; CIA. S. EN C.</t>
  </si>
  <si>
    <t>8679282</t>
  </si>
  <si>
    <t>José Roberto Abdala Saieh Suz</t>
  </si>
  <si>
    <t>Calle 76 No 52 - 21</t>
  </si>
  <si>
    <t>administrador@edsprado.com</t>
  </si>
  <si>
    <t>3693222</t>
  </si>
  <si>
    <t>680669</t>
  </si>
  <si>
    <t>ESTACIÓN DE SERVICIO LOS CEDROS</t>
  </si>
  <si>
    <t>Avenida Kevin Ángel 18 A - 22</t>
  </si>
  <si>
    <t>estacionloscedros@hotmail.com</t>
  </si>
  <si>
    <t>8860064</t>
  </si>
  <si>
    <t>680670</t>
  </si>
  <si>
    <t>ESTACION DE SERVICIO MIROLINDO</t>
  </si>
  <si>
    <t>680671</t>
  </si>
  <si>
    <t>ESTACIÓN DE SERVICIO LA VILLA</t>
  </si>
  <si>
    <t>LOAIZA MARTINEZ MARIA ARNEDIS</t>
  </si>
  <si>
    <t>30286544</t>
  </si>
  <si>
    <t xml:space="preserve">MARIA ARNEDIS LOAIZA MARTINEZ </t>
  </si>
  <si>
    <t>VILLAMARÍA</t>
  </si>
  <si>
    <t>Entrada a Villamaria</t>
  </si>
  <si>
    <t>estaciondeserviciolavilla@hotmail.com</t>
  </si>
  <si>
    <t>8777271</t>
  </si>
  <si>
    <t>680672</t>
  </si>
  <si>
    <t>SUPER GAS 18</t>
  </si>
  <si>
    <t>RUGUELO S.A.S.</t>
  </si>
  <si>
    <t>72226517</t>
  </si>
  <si>
    <t>ELKIN LINERO ESCORCIA</t>
  </si>
  <si>
    <t>Calle 18 No. 37 A - 4/20</t>
  </si>
  <si>
    <t>ruguelosas@hotmail.com</t>
  </si>
  <si>
    <t>3741124</t>
  </si>
  <si>
    <t>680673</t>
  </si>
  <si>
    <t xml:space="preserve">ESTACION DE SERVICIO TERPEL PUERTA DE ORO </t>
  </si>
  <si>
    <t>Carrera 24 No. 30 - 58 En Barranquilla</t>
  </si>
  <si>
    <t>eds.puertadeoro@terpel.com</t>
  </si>
  <si>
    <t>3108558925</t>
  </si>
  <si>
    <t>680674</t>
  </si>
  <si>
    <t>SALAZAR SAENZ S.A.S</t>
  </si>
  <si>
    <t>42882362</t>
  </si>
  <si>
    <t>CLAUDIA MARIA SALAZAR ISAZA</t>
  </si>
  <si>
    <t>4476848</t>
  </si>
  <si>
    <t>680675</t>
  </si>
  <si>
    <t>EDS OPECOM CIUDAD DE CALI</t>
  </si>
  <si>
    <t>asistenteopecom@opecom.co</t>
  </si>
  <si>
    <t>6562285</t>
  </si>
  <si>
    <t>680676</t>
  </si>
  <si>
    <t>OPECOM EDS LA AUTOPISTA SUR</t>
  </si>
  <si>
    <t>3173699888</t>
  </si>
  <si>
    <t>680677</t>
  </si>
  <si>
    <t>EMPRESA SUDEFA S.A.S.</t>
  </si>
  <si>
    <t>16451664</t>
  </si>
  <si>
    <t>GERMAN NIETO</t>
  </si>
  <si>
    <t>Carrera 13 No 16 A - 11</t>
  </si>
  <si>
    <t>gernieto4@hotmail.com</t>
  </si>
  <si>
    <t>680678</t>
  </si>
  <si>
    <t>BARRAGAN OSPINA LUGEIRO</t>
  </si>
  <si>
    <t>80844694</t>
  </si>
  <si>
    <t>LUGEIRO BARRAGAN</t>
  </si>
  <si>
    <t>3102364728</t>
  </si>
  <si>
    <t>680679</t>
  </si>
  <si>
    <t>680680</t>
  </si>
  <si>
    <t>ESTACION DE SERVICIO TERPEL LA RAYA</t>
  </si>
  <si>
    <t>LOGISTICA &amp; OPERACIONES DE COMBUSTIBLES S.A.S.</t>
  </si>
  <si>
    <t>98486178</t>
  </si>
  <si>
    <t>Nicolas Antonio Builes Rengifo</t>
  </si>
  <si>
    <t>Carrera 52 No 14 Sur  - 04</t>
  </si>
  <si>
    <t>eds.laraya@terpel.com</t>
  </si>
  <si>
    <t>4795665</t>
  </si>
  <si>
    <t>680681</t>
  </si>
  <si>
    <t>ESTACION DE SERVICIO TERPEL - RIOFRIO</t>
  </si>
  <si>
    <t>ARMASIL DISTRIBUCIONES S.A.S</t>
  </si>
  <si>
    <t>88279873</t>
  </si>
  <si>
    <t>ERWIN ARMANDO GANDUR SILVA</t>
  </si>
  <si>
    <t>Anillo Vial Rio Frio 25 - 01 Acceso a Estacion de Servicio</t>
  </si>
  <si>
    <t>eds.riofrio@terpel.com</t>
  </si>
  <si>
    <t>6388854</t>
  </si>
  <si>
    <t>680682</t>
  </si>
  <si>
    <t>Calle 76 No. 52-21</t>
  </si>
  <si>
    <t>3187211615</t>
  </si>
  <si>
    <t>680683</t>
  </si>
  <si>
    <t>DISTRIBUIDORA Y COMERCIALIZADORA DE LOS ANDES S.A.S</t>
  </si>
  <si>
    <t>91175624</t>
  </si>
  <si>
    <t>ORLANDO ARGUELLO GUTIERREZ</t>
  </si>
  <si>
    <t>680684</t>
  </si>
  <si>
    <t xml:space="preserve">ESTACION DE SERVICIO TERPEL - NEIVANA DE GAS GNV </t>
  </si>
  <si>
    <t>Carrera 5 No. 3-153 Sur</t>
  </si>
  <si>
    <t>eds.neivanadegas@terpel.com</t>
  </si>
  <si>
    <t>3148900075</t>
  </si>
  <si>
    <t>680685</t>
  </si>
  <si>
    <t>ESTACIÓN DE SERVICIO DISTRACOM LA CIRCUNVALAR</t>
  </si>
  <si>
    <t>Diagonal 13 No. 17 – 25</t>
  </si>
  <si>
    <t>680686</t>
  </si>
  <si>
    <t>ESTACIÓN DE SERVICIO TERPEL SABANETA GNV</t>
  </si>
  <si>
    <t>Carrera 43 A  No 61 SUR -114</t>
  </si>
  <si>
    <t>680687</t>
  </si>
  <si>
    <t xml:space="preserve">ESTACION TERPEL PUERTA DE ORO </t>
  </si>
  <si>
    <t>3790340</t>
  </si>
  <si>
    <t>680688</t>
  </si>
  <si>
    <t>ESTACION TEXACO # 3</t>
  </si>
  <si>
    <t>AUTOPISTA SUR S.A.S.</t>
  </si>
  <si>
    <t>43739198</t>
  </si>
  <si>
    <t>PAOLA FERNANDA BEDOYA PEÑA</t>
  </si>
  <si>
    <t>Carrera 42 No 73 A - 29</t>
  </si>
  <si>
    <t>texaco3autopistasur@une.net.co</t>
  </si>
  <si>
    <t>2812214</t>
  </si>
  <si>
    <t>680689</t>
  </si>
  <si>
    <t>TERPEL EL ENCIERRO</t>
  </si>
  <si>
    <t>COMERCIALIZADORA DE COMBUSTIBLES 3 G SAS</t>
  </si>
  <si>
    <t>GABRIEL FERNANDO GUTIERREZ GARCIA</t>
  </si>
  <si>
    <t>Carrera 43 A No 24 - 30</t>
  </si>
  <si>
    <t>com3gsas@hotmail.com</t>
  </si>
  <si>
    <t>2628889</t>
  </si>
  <si>
    <t>680690</t>
  </si>
  <si>
    <t>ESTACION DE SERVICIO TERPEL MAYORAL</t>
  </si>
  <si>
    <t>CR 81  30A 37</t>
  </si>
  <si>
    <t>3415500</t>
  </si>
  <si>
    <t>680691</t>
  </si>
  <si>
    <t>Carrera 38 No. 19 - 55 Barrio Camoa</t>
  </si>
  <si>
    <t>680692</t>
  </si>
  <si>
    <t xml:space="preserve">ESTACION DE SERVICIO COOTRANSHUILA GNV </t>
  </si>
  <si>
    <t>Avenida 26 No 4 - 82</t>
  </si>
  <si>
    <t>eds.cootrashuila@terpel.com</t>
  </si>
  <si>
    <t>3105897649</t>
  </si>
  <si>
    <t>680693</t>
  </si>
  <si>
    <t>AV LAS AMERICAS No 30-26</t>
  </si>
  <si>
    <t>herman.loaiza@gmail.com</t>
  </si>
  <si>
    <t>3147886802</t>
  </si>
  <si>
    <t>680694</t>
  </si>
  <si>
    <t>3167410171</t>
  </si>
  <si>
    <t>680695</t>
  </si>
  <si>
    <t>680696</t>
  </si>
  <si>
    <t>eds.valledelili@terpel.com</t>
  </si>
  <si>
    <t>680697</t>
  </si>
  <si>
    <t>eds.simonbolivar@terpel.com</t>
  </si>
  <si>
    <t>680698</t>
  </si>
  <si>
    <t>Carrera 51 No 58D-17 Sur</t>
  </si>
  <si>
    <t>680699</t>
  </si>
  <si>
    <t>EDS GNV  LOS ANDES</t>
  </si>
  <si>
    <t>SRV INVERSIONES SAS</t>
  </si>
  <si>
    <t>80503727</t>
  </si>
  <si>
    <t>Santiago Ernesto Ramirez Valbuena</t>
  </si>
  <si>
    <t>OPERACIONES Y SERVICIOS DE COMBUSTIBLES S.A.S. -MASSER S.A.S.</t>
  </si>
  <si>
    <t>Cll 52 # 1 - 25</t>
  </si>
  <si>
    <t>eds.losandes@terpel.com</t>
  </si>
  <si>
    <t>6657642</t>
  </si>
  <si>
    <t>680700</t>
  </si>
  <si>
    <t>SÚPER ESTACIÓN SINCELEJO</t>
  </si>
  <si>
    <t>SOCIEDAD COMERCIAL SINCELEJO LIMITADA</t>
  </si>
  <si>
    <t>AVENIDA OKALA # 25 - 104</t>
  </si>
  <si>
    <t>eds.sincelejo@hotmail.com</t>
  </si>
  <si>
    <t>2742680</t>
  </si>
  <si>
    <t>680701</t>
  </si>
  <si>
    <t>EDS TERPEL AV BOYACA  SUR</t>
  </si>
  <si>
    <t>AVENIDA CALLE 71 SUR No. 3i-40</t>
  </si>
  <si>
    <t>680702</t>
  </si>
  <si>
    <t>ESTACIÓN DE SERVICIO LAS PALMAS</t>
  </si>
  <si>
    <t>CARRERA 9 No. 136 - 27</t>
  </si>
  <si>
    <t>livegu24@hotmail.com</t>
  </si>
  <si>
    <t>3214615724</t>
  </si>
  <si>
    <t>680703</t>
  </si>
  <si>
    <t>E.D.S. PAPIROS PARK 2</t>
  </si>
  <si>
    <t>PAPIROS PARK 2 S.A.S.</t>
  </si>
  <si>
    <t>1035852440</t>
  </si>
  <si>
    <t>JULIO JOSE GAVIRIA UPEGUI</t>
  </si>
  <si>
    <t>AUTOPISTA VIA AL MAR LOTE C</t>
  </si>
  <si>
    <t>papiros2@briola27.com</t>
  </si>
  <si>
    <t>3007913305</t>
  </si>
  <si>
    <t>680704</t>
  </si>
  <si>
    <t>680705</t>
  </si>
  <si>
    <t>SANCHEZ &amp; LOZANO SAS</t>
  </si>
  <si>
    <t>79292136</t>
  </si>
  <si>
    <t>SAUL ANTONIO SANCHEZ CASTILLO</t>
  </si>
  <si>
    <t>saul.sanchez27@hotmail.com</t>
  </si>
  <si>
    <t>3153441984</t>
  </si>
  <si>
    <t>680706</t>
  </si>
  <si>
    <t>EDS LA CORRALEJA</t>
  </si>
  <si>
    <t>GACHANCIPÁ</t>
  </si>
  <si>
    <t>PD LA CORRALEJA, VEREDA LA AURORA</t>
  </si>
  <si>
    <t>edslcorraleja@openenergia.com</t>
  </si>
  <si>
    <t>316536097</t>
  </si>
  <si>
    <t>680707</t>
  </si>
  <si>
    <t>SERVINORTE</t>
  </si>
  <si>
    <t>RIVEROS RESTREPO HUGO ALBERTO</t>
  </si>
  <si>
    <t>6441929</t>
  </si>
  <si>
    <t>HUGO ALBERTO RIVEROS RESTREPO</t>
  </si>
  <si>
    <t>ROLDANILLO</t>
  </si>
  <si>
    <t>Calle 9 No. 2 - 02</t>
  </si>
  <si>
    <t>servinorte2@hotmail.com</t>
  </si>
  <si>
    <t>2490258</t>
  </si>
  <si>
    <t>680708</t>
  </si>
  <si>
    <t>EDS GNV SANTA LUCIA BTA</t>
  </si>
  <si>
    <t>PRISA ENERGY PLUSS   S A S</t>
  </si>
  <si>
    <t>79287918</t>
  </si>
  <si>
    <t>JOSE FERNANDO PRIETO SANCHEZ</t>
  </si>
  <si>
    <t>Carrera 13 F # 55a - 59 - Sur</t>
  </si>
  <si>
    <t>jorge.evargasp@gmail.com</t>
  </si>
  <si>
    <t>3223109992</t>
  </si>
  <si>
    <t>680709</t>
  </si>
  <si>
    <t>OPECOM EDS CIUDAD DE CALI</t>
  </si>
  <si>
    <t>CALLE 70 No. 4-51</t>
  </si>
  <si>
    <t>4338468</t>
  </si>
  <si>
    <t>680710</t>
  </si>
  <si>
    <t>GNVERDE LA ROSITA</t>
  </si>
  <si>
    <t>GNVERDE S.A.S.</t>
  </si>
  <si>
    <t>Carrera 21 No 46 - 50 Barrio La Concordia</t>
  </si>
  <si>
    <t>gnverde@gnverde.com.co</t>
  </si>
  <si>
    <t>6422087</t>
  </si>
  <si>
    <t>680711</t>
  </si>
  <si>
    <t>trasv 18 n. 23-183</t>
  </si>
  <si>
    <t>delriosas@hotmail.co</t>
  </si>
  <si>
    <t>3162651220</t>
  </si>
  <si>
    <t>680712</t>
  </si>
  <si>
    <t>ESTACION DE SERVICIO PLAZA MADERO</t>
  </si>
  <si>
    <t xml:space="preserve">KM 14 RECTA CALI PALMIRA ENTRADA AL CIAT </t>
  </si>
  <si>
    <t>680713</t>
  </si>
  <si>
    <t>E.D.S SAN PABLO ECOLOGICA</t>
  </si>
  <si>
    <t>ECOLOGICA CONSTRUCCIONES LTDA</t>
  </si>
  <si>
    <t>13924295</t>
  </si>
  <si>
    <t>Héctor Jesús Sandoval Pacheco</t>
  </si>
  <si>
    <t>Km4 via lebrija-Bucaramanga vereda san pablo finca san pablo</t>
  </si>
  <si>
    <t>sanpablo.estacion@gmail.com</t>
  </si>
  <si>
    <t>3102073126</t>
  </si>
  <si>
    <t>680714</t>
  </si>
  <si>
    <t>EDS SOL SAN MARTIN</t>
  </si>
  <si>
    <t>MOVIGAS BOYACA LTDA</t>
  </si>
  <si>
    <t>Carrera 17 No 13 - 11</t>
  </si>
  <si>
    <t>edssolsanmartin@gmail.com</t>
  </si>
  <si>
    <t>7750255</t>
  </si>
  <si>
    <t>680715</t>
  </si>
  <si>
    <t>ESTACION DE SERVICIOS EL SOL OIL</t>
  </si>
  <si>
    <t>EL SOL OIL S.A.</t>
  </si>
  <si>
    <t>Kilometro 5.5 Via Cajica - Zipaquira</t>
  </si>
  <si>
    <t>gerencia@xuesabana.com.co</t>
  </si>
  <si>
    <t>87939713138003999</t>
  </si>
  <si>
    <t>680716</t>
  </si>
  <si>
    <t>GNVERDE CARACAS 41 S</t>
  </si>
  <si>
    <t>Carrera 21 No 46 - 50</t>
  </si>
  <si>
    <t>680717</t>
  </si>
  <si>
    <t>ESTACIÓN DE SERVICIO DE GAS NATURAL VEHICULAR SUTAGAO</t>
  </si>
  <si>
    <t>INVERSIONES SUTAGAO S A.</t>
  </si>
  <si>
    <t>11370692</t>
  </si>
  <si>
    <t>CARLOS HERNANDO LINARES MOLINA</t>
  </si>
  <si>
    <t>INVERSIONES SUTAGAO S.A.</t>
  </si>
  <si>
    <t>Calle 8 No 28 - 30 Vía Novillero</t>
  </si>
  <si>
    <t>inversionessutagao@yahoo.es</t>
  </si>
  <si>
    <t>8671883</t>
  </si>
  <si>
    <t>680718</t>
  </si>
  <si>
    <t>680719</t>
  </si>
  <si>
    <t>ESTACIÓN DE SERVICIO SAN CARLOS DEL SUR</t>
  </si>
  <si>
    <t>AV CARACAS #50-73 SUR</t>
  </si>
  <si>
    <t>680720</t>
  </si>
  <si>
    <t xml:space="preserve">ESTACIÓN DE SERVICIO SANTA MARTHA </t>
  </si>
  <si>
    <t xml:space="preserve">Diagonal 84 Sur No 5 B 60 Este </t>
  </si>
  <si>
    <t>3103261381</t>
  </si>
  <si>
    <t>680721</t>
  </si>
  <si>
    <t>EDS EL SAMÁN</t>
  </si>
  <si>
    <t>CALLE 25 TV 25 10</t>
  </si>
  <si>
    <t>edselsamanheroes@hotmail.com</t>
  </si>
  <si>
    <t>4431704</t>
  </si>
  <si>
    <t>680722</t>
  </si>
  <si>
    <t>ESTACIÓN DE SERVICIO EL LIDO</t>
  </si>
  <si>
    <t>ORONEGRO INVERSIONES S.A.S.</t>
  </si>
  <si>
    <t>CALLE 5 No. 44 - 24</t>
  </si>
  <si>
    <t>oronegro.adm@gmail.com</t>
  </si>
  <si>
    <t>4016712</t>
  </si>
  <si>
    <t>680723</t>
  </si>
  <si>
    <t>EDS FULL GAS LA FLORESTA DE CALI</t>
  </si>
  <si>
    <t>Transversal 29 No. 27 C 1-106</t>
  </si>
  <si>
    <t>edsfullgaslafloresta@covegas.com.co</t>
  </si>
  <si>
    <t>4383990</t>
  </si>
  <si>
    <t>680724</t>
  </si>
  <si>
    <t>GNV SAN ANTONIO</t>
  </si>
  <si>
    <t>ANGULO MURCIA RAFAEL MARIA</t>
  </si>
  <si>
    <t>4095274</t>
  </si>
  <si>
    <t>RAFAEL MARIA ANGULO MURCIA</t>
  </si>
  <si>
    <t>Carrera 9 N 7 95</t>
  </si>
  <si>
    <t>gnvantonio@gmail.com</t>
  </si>
  <si>
    <t>0987262559</t>
  </si>
  <si>
    <t>680725</t>
  </si>
  <si>
    <t>ESTACIÓN DE SERVICIO LOS DIAMANTES</t>
  </si>
  <si>
    <t>LEMUS PRADO HUMBERTO</t>
  </si>
  <si>
    <t>7304347</t>
  </si>
  <si>
    <t xml:space="preserve">HUMBERTO LEMUS PRADO </t>
  </si>
  <si>
    <t>Carrera 16 No 23 - 60</t>
  </si>
  <si>
    <t>edslosdiamantes@hotmail.com</t>
  </si>
  <si>
    <t>87439515</t>
  </si>
  <si>
    <t>680726</t>
  </si>
  <si>
    <t>ESTACIÓN DE SERVICIO POTRERO GRANDE</t>
  </si>
  <si>
    <t>OTROGAS S.A.S.</t>
  </si>
  <si>
    <t>79153020</t>
  </si>
  <si>
    <t>VICENTE PUERTO CARDENAS</t>
  </si>
  <si>
    <t>Carrera 7 No 32 - 27</t>
  </si>
  <si>
    <t>otrogas@gmail.com</t>
  </si>
  <si>
    <t>7229149</t>
  </si>
  <si>
    <t>680727</t>
  </si>
  <si>
    <t>ESTACION DE GAS SANTANDER</t>
  </si>
  <si>
    <t>Calle 81 No.19 A 18 Of.202</t>
  </si>
  <si>
    <t>dir.administrativo@petrocom.co</t>
  </si>
  <si>
    <t>17049070</t>
  </si>
  <si>
    <t>680728</t>
  </si>
  <si>
    <t xml:space="preserve">	INVERSIONES RIO CAUCA Y CIA LTDA</t>
  </si>
  <si>
    <t>Carrera 7 C No 81 - 13</t>
  </si>
  <si>
    <t>edsalfonsolopez.invercauca@gmail.com</t>
  </si>
  <si>
    <t>3163339122</t>
  </si>
  <si>
    <t>680729</t>
  </si>
  <si>
    <t>E.D.S SAN RAFAEL</t>
  </si>
  <si>
    <t>Transversal 46 No 5 C - 23</t>
  </si>
  <si>
    <t>680730</t>
  </si>
  <si>
    <t>ESTACION AUTOMOTRÍZ INDIA CATALINA</t>
  </si>
  <si>
    <t>ESTACION INDIA CATALINA &amp; CIA LTDA</t>
  </si>
  <si>
    <t>17029360</t>
  </si>
  <si>
    <t>JULIO MANUEL MORALES TORRES</t>
  </si>
  <si>
    <t>Carretera La Cordialidad Sector Doña Manuela Transversal 54 No 88 - 96</t>
  </si>
  <si>
    <t>estacionindiacatalina@yahoo.es</t>
  </si>
  <si>
    <t>6632282</t>
  </si>
  <si>
    <t>680731</t>
  </si>
  <si>
    <t>ESTACION DE SERVICIO SAN VICENTE FERRER</t>
  </si>
  <si>
    <t>LEMUS BENITEZ Y COMPAÑÍA LIMITADA</t>
  </si>
  <si>
    <t>SABOYÁ</t>
  </si>
  <si>
    <t>calle 5 N 9a-28</t>
  </si>
  <si>
    <t>edssanvicenteferrer@hotmail.com</t>
  </si>
  <si>
    <t>3108037040</t>
  </si>
  <si>
    <t>680732</t>
  </si>
  <si>
    <t>ESTACIÓN DE SERVICIO ZONA Y LA ISLA</t>
  </si>
  <si>
    <t>MANTILLA &amp; ROJAS S.A.S.</t>
  </si>
  <si>
    <t>SAN GIL</t>
  </si>
  <si>
    <t>Kilómetro 1 Vía San Gil - Bogotá Local 104</t>
  </si>
  <si>
    <t>mantillayrojas@hotmail.com</t>
  </si>
  <si>
    <t>3163843277</t>
  </si>
  <si>
    <t>680733</t>
  </si>
  <si>
    <t>7049070</t>
  </si>
  <si>
    <t>680734</t>
  </si>
  <si>
    <t>680735</t>
  </si>
  <si>
    <t>COMBUSTIBLES UNION GOMEZ S.A.S.</t>
  </si>
  <si>
    <t>72129885</t>
  </si>
  <si>
    <t>EDGARDO ALFONSO GOMEZ FONTALVO</t>
  </si>
  <si>
    <t>CALLE 39 N° 29-07</t>
  </si>
  <si>
    <t>puntogaslaunion@hotmail.com</t>
  </si>
  <si>
    <t>3008893226</t>
  </si>
  <si>
    <t>680736</t>
  </si>
  <si>
    <t>ESTACION DE SERVICIO BARRANQUILLA</t>
  </si>
  <si>
    <t>CALLE 30 N° 20-189</t>
  </si>
  <si>
    <t>chrisferg007@gmail.com</t>
  </si>
  <si>
    <t>3145474662</t>
  </si>
  <si>
    <t>680737</t>
  </si>
  <si>
    <t>ESTACION DE SERVICIO MARBELLA</t>
  </si>
  <si>
    <t>Carrera 40 No 3 - 25</t>
  </si>
  <si>
    <t>contabilidad2@maraven.com.co</t>
  </si>
  <si>
    <t>3182653813</t>
  </si>
  <si>
    <t>680739</t>
  </si>
  <si>
    <t>ESTACIÓN DE SERVICIO TERPEL EL CARMEN GNV</t>
  </si>
  <si>
    <t>CARRERA 13 No. 29 - 68</t>
  </si>
  <si>
    <t>3105893039</t>
  </si>
  <si>
    <t>680740</t>
  </si>
  <si>
    <t>ESTACIÓN DE SERVICIO PETROBRAS IBERIA</t>
  </si>
  <si>
    <t>Calle 134 No. 53 - 51</t>
  </si>
  <si>
    <t>edspetrobrasiberia@inverligol.com</t>
  </si>
  <si>
    <t>5252140</t>
  </si>
  <si>
    <t>680741</t>
  </si>
  <si>
    <t>EDS SAN MATEO</t>
  </si>
  <si>
    <t>Carrera 4 No. 31 - 320</t>
  </si>
  <si>
    <t>edspetrobrassanmateo@inverligol.com</t>
  </si>
  <si>
    <t>8400235</t>
  </si>
  <si>
    <t>680742</t>
  </si>
  <si>
    <t>ESTACIÓN DE SERVICIO LA LLANERITA</t>
  </si>
  <si>
    <t>ESTACIÓN DE SERVICIO LA LLANERITA S.A.S.</t>
  </si>
  <si>
    <t>39727305</t>
  </si>
  <si>
    <t>Diana Rubby Vega Rozo</t>
  </si>
  <si>
    <t>cr 21b 8c 321</t>
  </si>
  <si>
    <t>edslallanerita1@hotmail.com</t>
  </si>
  <si>
    <t>6705116</t>
  </si>
  <si>
    <t>680743</t>
  </si>
  <si>
    <t>administrador.creciente@petromilgas.com</t>
  </si>
  <si>
    <t>680744</t>
  </si>
  <si>
    <t>680745</t>
  </si>
  <si>
    <t>ESTACIÓN DE SERVICIO PALERMO CENTRO</t>
  </si>
  <si>
    <t>Cra 8 No. 20 - 91</t>
  </si>
  <si>
    <t>edslamilagrosa.sois@hotmail.com</t>
  </si>
  <si>
    <t>3872687</t>
  </si>
  <si>
    <t>680746</t>
  </si>
  <si>
    <t>E.D.S. MANUELA B PUMA 03</t>
  </si>
  <si>
    <t>680747</t>
  </si>
  <si>
    <t>ESTACIÓN DE SERVICIO GREEN GAS JAMUNDI</t>
  </si>
  <si>
    <t>RIVIERA BRAVA S.A.S</t>
  </si>
  <si>
    <t>Carrera 10 No. 16 - 26</t>
  </si>
  <si>
    <t>essobolivar@rivera.com.co</t>
  </si>
  <si>
    <t>25166205</t>
  </si>
  <si>
    <t>680748</t>
  </si>
  <si>
    <t>VÍA GAS</t>
  </si>
  <si>
    <t>ESTACION DE SERVICIO DON JOSE S.A.S.</t>
  </si>
  <si>
    <t>Carrera 10 No. 15 - 119</t>
  </si>
  <si>
    <t>edsdonjosesas@outlook.com</t>
  </si>
  <si>
    <t>3225967</t>
  </si>
  <si>
    <t>680749</t>
  </si>
  <si>
    <t>EXTRA GAS DE COLOMBIA S.A.S.</t>
  </si>
  <si>
    <t>Carrera 16 No. 14 A 20 Lote 2</t>
  </si>
  <si>
    <t>680750</t>
  </si>
  <si>
    <t>ESTACIÓN DE SERVICIO DISENERCOM</t>
  </si>
  <si>
    <t>DISTRIBUIDORES DE ENERGÍA Y COMBUSTIBLES S.A.</t>
  </si>
  <si>
    <t>11345195</t>
  </si>
  <si>
    <t>HECTOR ALFONSO HUERTAS FORERO</t>
  </si>
  <si>
    <t>Calle 12 No. 35 - 50</t>
  </si>
  <si>
    <t>disenercom.texaco37@gmail.com</t>
  </si>
  <si>
    <t>2017140</t>
  </si>
  <si>
    <t>680751</t>
  </si>
  <si>
    <t>ESTACIÓN  DE SERVICIO TOTAL ENERGY</t>
  </si>
  <si>
    <t>VILLA-MONTOYA S.A.S.</t>
  </si>
  <si>
    <t>31420331</t>
  </si>
  <si>
    <t>CARLA LILIANA VILLA MONTOYA</t>
  </si>
  <si>
    <t>Carrera 4 No. 15-138</t>
  </si>
  <si>
    <t>edstotalenergy@hotmail.com</t>
  </si>
  <si>
    <t>2126791</t>
  </si>
  <si>
    <t>680752</t>
  </si>
  <si>
    <t>ESTACIÓN DE SERVICIO AUTOMOTRIZ SAN ANTONIO</t>
  </si>
  <si>
    <t>Carrera 24 No. 44 – 44</t>
  </si>
  <si>
    <t>680753</t>
  </si>
  <si>
    <t xml:space="preserve">CR 21 B 8 C 321 </t>
  </si>
  <si>
    <t>6705117</t>
  </si>
  <si>
    <t>680754</t>
  </si>
  <si>
    <t>ESTACIÓN DE SERVICIO PALACÉ</t>
  </si>
  <si>
    <t>ESCABOR S.A.S</t>
  </si>
  <si>
    <t>boteroarango@une.net.co</t>
  </si>
  <si>
    <t>680755</t>
  </si>
  <si>
    <t>COMBUSTIBLES VENECIA S.A.S. NO. 1</t>
  </si>
  <si>
    <t>2386617</t>
  </si>
  <si>
    <t>680756</t>
  </si>
  <si>
    <t>EDS PETROBRAS LA PALMA</t>
  </si>
  <si>
    <t>PETROBRAS COLOMBIA COMBUSTIBLES S.A.</t>
  </si>
  <si>
    <t>13826007</t>
  </si>
  <si>
    <t>Humberto Ortega Ordoñez</t>
  </si>
  <si>
    <t>Carrera 68 No. 13 - 87</t>
  </si>
  <si>
    <t>aldanavicky@hotmail.com</t>
  </si>
  <si>
    <t>4246529</t>
  </si>
  <si>
    <t>680757</t>
  </si>
  <si>
    <t>EDS CALLE 13</t>
  </si>
  <si>
    <t>Diagonal 13 No. 69 B - 58</t>
  </si>
  <si>
    <t>bogotager@insercol.com.co</t>
  </si>
  <si>
    <t>4118174</t>
  </si>
  <si>
    <t>680758</t>
  </si>
  <si>
    <t>ESTACIÓN DE SERVICIO INVERSIONES PLANEY</t>
  </si>
  <si>
    <t>CARRERA 21 # 30 - 17</t>
  </si>
  <si>
    <t>680759</t>
  </si>
  <si>
    <t>INVERSIONES Y PETROLEOS S. EN C.</t>
  </si>
  <si>
    <t>INVERSIONES Y PETROLEOS S EN C.</t>
  </si>
  <si>
    <t>7210641</t>
  </si>
  <si>
    <t>Gabriel  Daza Alvarez</t>
  </si>
  <si>
    <t>Avenida 6 No. 27 - 80</t>
  </si>
  <si>
    <t>omar.beltran@senergyc.com</t>
  </si>
  <si>
    <t>680760</t>
  </si>
  <si>
    <t>EPM MAYORCA</t>
  </si>
  <si>
    <t>CL 57 Sur  CR 48  -25</t>
  </si>
  <si>
    <t>williammoncada1@hotmail.com</t>
  </si>
  <si>
    <t>3104388683</t>
  </si>
  <si>
    <t>680762</t>
  </si>
  <si>
    <t>ESTACIÓN DE SERVICIO LA LUCHA</t>
  </si>
  <si>
    <t>Avenida El Ferrocarril No. 39A - 112</t>
  </si>
  <si>
    <t>680763</t>
  </si>
  <si>
    <t>EDS TERPEL AVENIDA BOYACA SUR GNV</t>
  </si>
  <si>
    <t>OPERACIONES Y SERVICIOS DE COMBUSTIBLES S.A.S.</t>
  </si>
  <si>
    <t>AVENIDA CALLE 71 Sur 3I-40</t>
  </si>
  <si>
    <t>juan.ortiz@terpel.com</t>
  </si>
  <si>
    <t>6543030</t>
  </si>
  <si>
    <t>680764</t>
  </si>
  <si>
    <t>ESTACIÓN DE SERVICIO TERPEL CARRERA QUINTA</t>
  </si>
  <si>
    <t>AVENIDA CALLE 37 CARRERAS 5 Y 6</t>
  </si>
  <si>
    <t>administracion.cra5@mileniumgas.com</t>
  </si>
  <si>
    <t>3208507246</t>
  </si>
  <si>
    <t>680765</t>
  </si>
  <si>
    <t>ESTACIÓN DE SERVICIO MILENIUM GAS PAVITOS</t>
  </si>
  <si>
    <t>CALLE 35 11 10</t>
  </si>
  <si>
    <t>arquitectura.movilgas@gmail.com</t>
  </si>
  <si>
    <t>6651013</t>
  </si>
  <si>
    <t>680766</t>
  </si>
  <si>
    <t>EPM CARIBE</t>
  </si>
  <si>
    <t>CARRERA 64 C 72 226</t>
  </si>
  <si>
    <t>juan.chadid@epm.com.co</t>
  </si>
  <si>
    <t>3804116</t>
  </si>
  <si>
    <t>680767</t>
  </si>
  <si>
    <t>EPM TASAJERA</t>
  </si>
  <si>
    <t>Autopista Norte, después del parque de las aguas, al lado de estación compresora de Tasajera</t>
  </si>
  <si>
    <t>680768</t>
  </si>
  <si>
    <t>EPM EXPOSICIONES</t>
  </si>
  <si>
    <t>CALLE 36 53 55</t>
  </si>
  <si>
    <t>680769</t>
  </si>
  <si>
    <t>EDS AVENIDA SEXTA</t>
  </si>
  <si>
    <t>AVENIDA CALLE 6 27 80</t>
  </si>
  <si>
    <t>680770</t>
  </si>
  <si>
    <t>3108042550</t>
  </si>
  <si>
    <t>680771</t>
  </si>
  <si>
    <t>EDS LA PALMA</t>
  </si>
  <si>
    <t>COMBUSTIBLES H &amp; R LTDA.</t>
  </si>
  <si>
    <t>52047242</t>
  </si>
  <si>
    <t>YOLIMA ROJAS GOMEZ</t>
  </si>
  <si>
    <t>AVENIDA CARRERA 68 13 87</t>
  </si>
  <si>
    <t>680772</t>
  </si>
  <si>
    <t>GNV - LA BASCULA GIRON</t>
  </si>
  <si>
    <t>COMBUSTIBLES, LUBRICANTES Y SERVICIOS - COLUBSERVICE S.A.S.</t>
  </si>
  <si>
    <t>63301219</t>
  </si>
  <si>
    <t>Rosalba Quijano Plata</t>
  </si>
  <si>
    <t>Carrera 17 A No 60 A - 19 Kilómetro 1 Vía Palenque Giron</t>
  </si>
  <si>
    <t>3158523402</t>
  </si>
  <si>
    <t>680773</t>
  </si>
  <si>
    <t>EPM EL BOSQUE</t>
  </si>
  <si>
    <t>CARRERA 52 78-50</t>
  </si>
  <si>
    <t>680774</t>
  </si>
  <si>
    <t>ESTACIÓN DE SERVICIOS EPM LA 30</t>
  </si>
  <si>
    <t>CARRERA 65 30-40</t>
  </si>
  <si>
    <t>680775</t>
  </si>
  <si>
    <t>ESTACIÓN DE SERVICIOS EPM BELÉN</t>
  </si>
  <si>
    <t>CALLE 30 69 C 11</t>
  </si>
  <si>
    <t>680776</t>
  </si>
  <si>
    <t>ESTACION DE SERVICIO TERPEL PUERTA DE ORO - GNV</t>
  </si>
  <si>
    <t>ESTACION DE SERVICIOS INVERMAX PETROLEROS S.A.S.</t>
  </si>
  <si>
    <t>22669177</t>
  </si>
  <si>
    <t>Mariana Lucia Paramo Julio</t>
  </si>
  <si>
    <t>CARRERA 24 30 58 EN BARRANQUILLA</t>
  </si>
  <si>
    <t>maryluparamo@hotmail.com</t>
  </si>
  <si>
    <t>3682113</t>
  </si>
  <si>
    <t>680777</t>
  </si>
  <si>
    <t>EPM U DE M</t>
  </si>
  <si>
    <t>CARRERA 87 29 A 28</t>
  </si>
  <si>
    <t>carlos.mesa@epm.com.co</t>
  </si>
  <si>
    <t>680778</t>
  </si>
  <si>
    <t>CERVECERÍA UNIÓN</t>
  </si>
  <si>
    <t>CARRERA 50 A 38 39</t>
  </si>
  <si>
    <t>laura.valencia@bav.sabmiller.com</t>
  </si>
  <si>
    <t>33722400</t>
  </si>
  <si>
    <t>680779</t>
  </si>
  <si>
    <t>EL TRIANGULO BOGOTA GNV</t>
  </si>
  <si>
    <t>AVENIDA CARRERA 72 44 B 39 Sur</t>
  </si>
  <si>
    <t>eds.eltriangulobog@terpel.com</t>
  </si>
  <si>
    <t>3105871674</t>
  </si>
  <si>
    <t>680780</t>
  </si>
  <si>
    <t>EPM NAVARRA</t>
  </si>
  <si>
    <t>APARTADÓ</t>
  </si>
  <si>
    <t>CARRERA 100 73 A 12</t>
  </si>
  <si>
    <t>gaboagudelo@hotmail.com</t>
  </si>
  <si>
    <t>8285503</t>
  </si>
  <si>
    <t>680781</t>
  </si>
  <si>
    <t>EPM AEROPUERTO JMC</t>
  </si>
  <si>
    <t xml:space="preserve"> Km 1 vía aeropuerto internacional José Maria Córdoba en Rionegro, Sanjona</t>
  </si>
  <si>
    <t>diego.quiros@combuscol.com</t>
  </si>
  <si>
    <t>31553385618</t>
  </si>
  <si>
    <t>680782</t>
  </si>
  <si>
    <t>EDS CALLE 80</t>
  </si>
  <si>
    <t>H&amp;G OIL PETROLEUM COMPANY S.A.S.</t>
  </si>
  <si>
    <t>TENJO</t>
  </si>
  <si>
    <t xml:space="preserve"> Vereda La Punta Autopista Round Point Siberia Kilómetro 5 + 450 </t>
  </si>
  <si>
    <t>3188670838</t>
  </si>
  <si>
    <t>680783</t>
  </si>
  <si>
    <t>ESTACIÓN DE SERVICIO CALDAS 1</t>
  </si>
  <si>
    <t>INVERSIONES FLÓREZ COMBUSTIBLES S.A.S.</t>
  </si>
  <si>
    <t>88279684</t>
  </si>
  <si>
    <t>edwar florez zabaleta</t>
  </si>
  <si>
    <t>CALLE 38 36 14</t>
  </si>
  <si>
    <t>edwardflorez76@hotmail.com</t>
  </si>
  <si>
    <t>3855802</t>
  </si>
  <si>
    <t>680784</t>
  </si>
  <si>
    <t>EDS PATIO TM TEMPORAL NORTE</t>
  </si>
  <si>
    <t>TRANSVERSAL 94 L 80 00</t>
  </si>
  <si>
    <t>hmahecha@grupovanti.com</t>
  </si>
  <si>
    <t>31845227528</t>
  </si>
  <si>
    <t>680785</t>
  </si>
  <si>
    <t>EDS PATIO TM TEMPORAL 80</t>
  </si>
  <si>
    <t>AVENIDA CALLE 80 96 91</t>
  </si>
  <si>
    <t>680786</t>
  </si>
  <si>
    <t>MAXIGAS S.A.S</t>
  </si>
  <si>
    <t>72183959</t>
  </si>
  <si>
    <t>YIMI ERICK GUTIERREZ SANCHEZ</t>
  </si>
  <si>
    <t>CARRERA 5 5 17 Sur</t>
  </si>
  <si>
    <t>gestionesyei@hotmail.com</t>
  </si>
  <si>
    <t>680787</t>
  </si>
  <si>
    <t>ESTACIÓN DE SERVICIO ONE - STOP</t>
  </si>
  <si>
    <t>KREAR INVERSIONES SAS</t>
  </si>
  <si>
    <t>79486272</t>
  </si>
  <si>
    <t>JUAN PABLO ORTIZ ROA</t>
  </si>
  <si>
    <t>juan.ortiz@one-stop.com.co</t>
  </si>
  <si>
    <t>3182616785</t>
  </si>
  <si>
    <t>680788</t>
  </si>
  <si>
    <t>ESTACIÓN DE SERVICIO DISTRACOM EL FARO</t>
  </si>
  <si>
    <t>LÉRIDA</t>
  </si>
  <si>
    <t xml:space="preserve"> Kilómetro 1 6 55</t>
  </si>
  <si>
    <t>680789</t>
  </si>
  <si>
    <t>ESTACIÓN DE SERVICIO MOBIL CALLE 170</t>
  </si>
  <si>
    <t>FENIX GROUP INTERNATIONAL SAS</t>
  </si>
  <si>
    <t>CARRERA 55 A 169 A 39</t>
  </si>
  <si>
    <t>3202367706</t>
  </si>
  <si>
    <t>680790</t>
  </si>
  <si>
    <t xml:space="preserve">ESTACIÓN DE SERVICIO PATIO TUNAL </t>
  </si>
  <si>
    <t>CARRERA 51 SUR No 58-49</t>
  </si>
  <si>
    <t>wflopez@grupovanti.com</t>
  </si>
  <si>
    <t>680791</t>
  </si>
  <si>
    <t>EDS PATIO TM AMERICAS</t>
  </si>
  <si>
    <t>AVENIDA CARRERA 86 Sur 43 55</t>
  </si>
  <si>
    <t>680792</t>
  </si>
  <si>
    <t>EDS PATIO TM SUBA</t>
  </si>
  <si>
    <t>CALLE 148 102 B 71</t>
  </si>
  <si>
    <t>680793</t>
  </si>
  <si>
    <t>ESTACIÓN DE SERVICIO PATIO USME</t>
  </si>
  <si>
    <t>CARRERA 14 65 10 Sur</t>
  </si>
  <si>
    <t>680794</t>
  </si>
  <si>
    <t>CAQUETÁ</t>
  </si>
  <si>
    <t>FLORENCIA</t>
  </si>
  <si>
    <t>680795</t>
  </si>
  <si>
    <t>ESTACIÓN DE SERVICIO RIOFRIO TERPEL</t>
  </si>
  <si>
    <t>LORZA TORRES PEDRO ANTONIO</t>
  </si>
  <si>
    <t>94355775</t>
  </si>
  <si>
    <t>PEDRO ANTONIO LORZA TORRES</t>
  </si>
  <si>
    <t>RIOFRÍO</t>
  </si>
  <si>
    <t xml:space="preserve"> CORREGIMIENTO EL JAGUAL</t>
  </si>
  <si>
    <t>terpel.admon.andalucia@gmail.com</t>
  </si>
  <si>
    <t>3103537031</t>
  </si>
  <si>
    <t>680796</t>
  </si>
  <si>
    <t>CALLE 30 12 145 VIA AEROPUERTO</t>
  </si>
  <si>
    <t>3435781</t>
  </si>
  <si>
    <t>680797</t>
  </si>
  <si>
    <t>RP ENERGY SAS</t>
  </si>
  <si>
    <t>CALLE 22 Sur 24 H 51</t>
  </si>
  <si>
    <t>jhonjen1512@gmail.com</t>
  </si>
  <si>
    <t>3107670548</t>
  </si>
  <si>
    <t>680798</t>
  </si>
  <si>
    <t>ESTACIÓN DE SERVICIO DISTRACOM RUTA DEL SOL</t>
  </si>
  <si>
    <t xml:space="preserve"> Kilometro 85    760 Metros Ruta 45  16 San Roque</t>
  </si>
  <si>
    <t>asistentegnv@distracom.com.co</t>
  </si>
  <si>
    <t>3106150405</t>
  </si>
  <si>
    <t>680799</t>
  </si>
  <si>
    <t xml:space="preserve">EDS SANTA ANA DE BRITALIA </t>
  </si>
  <si>
    <t>EDS SANA ANA DE BRITALIA SAS</t>
  </si>
  <si>
    <t>DIAGONAL 56 B Sur 85 30</t>
  </si>
  <si>
    <t>680800</t>
  </si>
  <si>
    <t>EDS GNV EL MULERO</t>
  </si>
  <si>
    <t xml:space="preserve"> RUTA 45 - 16 SAN ROQUE - BOSCONIA</t>
  </si>
  <si>
    <t>eds.elmulero@terpel.com</t>
  </si>
  <si>
    <t>3126507942</t>
  </si>
  <si>
    <t>680801</t>
  </si>
  <si>
    <t>EDS PATIO SITP SAN BERNARDINO</t>
  </si>
  <si>
    <t>CALLE 73 Sur 95 45</t>
  </si>
  <si>
    <t>3184520562</t>
  </si>
  <si>
    <t>680802</t>
  </si>
  <si>
    <t>EDS PATIO SITP BRASIL</t>
  </si>
  <si>
    <t>CALLE 49 Sur 89 B 47</t>
  </si>
  <si>
    <t>680803</t>
  </si>
  <si>
    <t>EDS COESCO GRANADA</t>
  </si>
  <si>
    <t>notificaciones@coescocolombia.com</t>
  </si>
  <si>
    <t>680804</t>
  </si>
  <si>
    <t>EDS MILAGROSA S.A.S.</t>
  </si>
  <si>
    <t>79362488</t>
  </si>
  <si>
    <t>Jairo Alfonso Gandur Numa</t>
  </si>
  <si>
    <t>SABANAGRANDE</t>
  </si>
  <si>
    <t>KM 3 VIA SABANAGRANDE</t>
  </si>
  <si>
    <t>mobillamilagrosa@gmail.com</t>
  </si>
  <si>
    <t>3117356229</t>
  </si>
  <si>
    <t>680805</t>
  </si>
  <si>
    <t>EDS COESCO EMANUEL</t>
  </si>
  <si>
    <t>fmoraless@coescocolombia.com</t>
  </si>
  <si>
    <t>3217585067</t>
  </si>
  <si>
    <t>680806</t>
  </si>
  <si>
    <t>CERVECERIA TOCANCIPÁ</t>
  </si>
  <si>
    <t>BAVARIA &amp; CIA S.C.A</t>
  </si>
  <si>
    <t>52992735</t>
  </si>
  <si>
    <t>Samir Fadul Solano</t>
  </si>
  <si>
    <t>TOCANCIPÁ</t>
  </si>
  <si>
    <t xml:space="preserve"> AUTOPISTA NORTE KM. 30</t>
  </si>
  <si>
    <t>notificaciones@ab-inbev.com</t>
  </si>
  <si>
    <t>6389000</t>
  </si>
  <si>
    <t>680807</t>
  </si>
  <si>
    <t>ESTACIÓN DE SERVICIO GNV TERMINAL</t>
  </si>
  <si>
    <t>TERMINAL DE TRANSPORTES DE IBAGUÉ S.A.</t>
  </si>
  <si>
    <t>CARRERA 1 21 29</t>
  </si>
  <si>
    <t>gerencia@terminalibague.com</t>
  </si>
  <si>
    <t>680808</t>
  </si>
  <si>
    <t>CALLE 146 A 95-59</t>
  </si>
  <si>
    <t>3142146621</t>
  </si>
  <si>
    <t>680809</t>
  </si>
  <si>
    <t>EDS PATIO SITP UVAL</t>
  </si>
  <si>
    <t>CALLE 115 Sur 8 I 45 Este</t>
  </si>
  <si>
    <t>dtinjaca@grupovanti.com</t>
  </si>
  <si>
    <t>3213256566</t>
  </si>
  <si>
    <t>680810</t>
  </si>
  <si>
    <t>EDS COESCO AURES</t>
  </si>
  <si>
    <t>CARRERA 24 A 1D N 11</t>
  </si>
  <si>
    <t>edsauresg@coescocolombia.com</t>
  </si>
  <si>
    <t>3124039445</t>
  </si>
  <si>
    <t>IMPORTADOR DE EQUIPOS</t>
  </si>
  <si>
    <t>550005</t>
  </si>
  <si>
    <t>550006</t>
  </si>
  <si>
    <t>CRA 43 No 79B 99</t>
  </si>
  <si>
    <t>3202034</t>
  </si>
  <si>
    <t>550007</t>
  </si>
  <si>
    <t>CARGO LOGISTIC SERVICES S.A.S.</t>
  </si>
  <si>
    <t>3745390</t>
  </si>
  <si>
    <t>Ricardo Heilbron Haase</t>
  </si>
  <si>
    <t>Calle 77 No. 55-161 Piso 6</t>
  </si>
  <si>
    <t>cargologisticservices@gmail.com</t>
  </si>
  <si>
    <t>3157397579</t>
  </si>
  <si>
    <t>550008</t>
  </si>
  <si>
    <t>550009</t>
  </si>
  <si>
    <t>550010</t>
  </si>
  <si>
    <t>Carrera 7a # 75 - 51</t>
  </si>
  <si>
    <t>550011</t>
  </si>
  <si>
    <t>550013</t>
  </si>
  <si>
    <t xml:space="preserve"> ESE DE COLOMBIA S.A.S.</t>
  </si>
  <si>
    <t>550014</t>
  </si>
  <si>
    <t>GNV MOTOR SAS</t>
  </si>
  <si>
    <t>8164321</t>
  </si>
  <si>
    <t>JUAN FELIPE ARANGO BARRIENTOS</t>
  </si>
  <si>
    <t>CALLE 45A # 60-51</t>
  </si>
  <si>
    <t>gnvmotor@hotmail.com</t>
  </si>
  <si>
    <t>5742315154</t>
  </si>
  <si>
    <t>550015</t>
  </si>
  <si>
    <t>550016</t>
  </si>
  <si>
    <t>PEDREROS OROZCO Y CIA. S. EN C.</t>
  </si>
  <si>
    <t>41493286</t>
  </si>
  <si>
    <t>Maria Naida Orozco Pinzón</t>
  </si>
  <si>
    <t>CALLE 145 A No. 45 A 07</t>
  </si>
  <si>
    <t>ssmagdala@yahoo.com</t>
  </si>
  <si>
    <t>65894552</t>
  </si>
  <si>
    <t>550017</t>
  </si>
  <si>
    <t>550018</t>
  </si>
  <si>
    <t>GRUPO BOX SAS</t>
  </si>
  <si>
    <t>cra 7A No 62-20</t>
  </si>
  <si>
    <t>psalcedo62@gmail.com</t>
  </si>
  <si>
    <t>2115000</t>
  </si>
  <si>
    <t>550019</t>
  </si>
  <si>
    <t>550020</t>
  </si>
  <si>
    <t xml:space="preserve">GLOBALTGY COLOMBIA </t>
  </si>
  <si>
    <t>CARRERA 7 79 B 15</t>
  </si>
  <si>
    <t>3207853385</t>
  </si>
  <si>
    <t>550021</t>
  </si>
  <si>
    <t>FILTER MASTER COLOMBIA SAS</t>
  </si>
  <si>
    <t>CALLE 145 57 A 23 INTERIOR 10</t>
  </si>
  <si>
    <t>cesar.gomez@filtermaster.com.co</t>
  </si>
  <si>
    <t>4674177</t>
  </si>
  <si>
    <t>550022</t>
  </si>
  <si>
    <t>BUSSCAR DE COLOMBIA S.A.S.</t>
  </si>
  <si>
    <t>10073435</t>
  </si>
  <si>
    <t>ROBERTO GALVEZ MONTEALEGRE</t>
  </si>
  <si>
    <t>AVENIDA CARRERA km 14 via Pereira Cerritos</t>
  </si>
  <si>
    <t>viviana.agudelo@busscar.com.co</t>
  </si>
  <si>
    <t>3148181</t>
  </si>
  <si>
    <t>550023</t>
  </si>
  <si>
    <t>CARRERA km 14 via Pereira Cerritos</t>
  </si>
  <si>
    <t>andres.velez@busscar.com.co</t>
  </si>
  <si>
    <t>550025</t>
  </si>
  <si>
    <t>CARRERA 50 No. 5C - 29</t>
  </si>
  <si>
    <t>550026</t>
  </si>
  <si>
    <t>CI GROUP LOGISTICS CARGO INTERNATIONAL SAS</t>
  </si>
  <si>
    <t>CALLE 24 C 84-50</t>
  </si>
  <si>
    <t>ciglcinternational2006@gmail.com</t>
  </si>
  <si>
    <t>3124755472</t>
  </si>
  <si>
    <t>550027</t>
  </si>
  <si>
    <t>NGV MOTORI COLOMBIA SAS</t>
  </si>
  <si>
    <t>CARRERA 67 167-61</t>
  </si>
  <si>
    <t>jairo@ngvmotori.com</t>
  </si>
  <si>
    <t>3153070023</t>
  </si>
  <si>
    <t>550028</t>
  </si>
  <si>
    <t>RODAR Y RODAR SAS</t>
  </si>
  <si>
    <t>CALLE 45 A 60 37</t>
  </si>
  <si>
    <t>5745156311</t>
  </si>
  <si>
    <t>550029</t>
  </si>
  <si>
    <t>FERNANDO BOTERO MONTOYA  PIAGGIO SPORT FB</t>
  </si>
  <si>
    <t>6386790</t>
  </si>
  <si>
    <t>FERNANDO BOTERO MONTOYA</t>
  </si>
  <si>
    <t>CALLE 33 A  # 11 H 46</t>
  </si>
  <si>
    <t>piaggiosportfb@hotmail.com</t>
  </si>
  <si>
    <t>24458956</t>
  </si>
  <si>
    <t>550030</t>
  </si>
  <si>
    <t>IGT MOTORS S.A.S.</t>
  </si>
  <si>
    <t>550031</t>
  </si>
  <si>
    <t>INLINE FLUID SYSTEMS SAS</t>
  </si>
  <si>
    <t>CALLE 28 20-80</t>
  </si>
  <si>
    <t>lgarcia@inlinefs.com</t>
  </si>
  <si>
    <t>76521980</t>
  </si>
  <si>
    <t>550032</t>
  </si>
  <si>
    <t>ESFERA IMPORTADORES Y DISTRIBUIDORES SAS</t>
  </si>
  <si>
    <t>AVENIDA CARRERA 27 19 SUR 55</t>
  </si>
  <si>
    <t>info@esferadistribuidores.co</t>
  </si>
  <si>
    <t>3162065956</t>
  </si>
  <si>
    <t>550033</t>
  </si>
  <si>
    <t xml:space="preserve"> KM 14 VIA PEREIRA CERRITOS</t>
  </si>
  <si>
    <t>559999</t>
  </si>
  <si>
    <t>IMPORTADOR GENÉRICO PARA LA MIGRACIÓN</t>
  </si>
  <si>
    <t>MIGRACION@MINENERGIA.CO</t>
  </si>
  <si>
    <t>3001234567</t>
  </si>
  <si>
    <t>IMPORTADOR DE VEHICULOS</t>
  </si>
  <si>
    <t>900003</t>
  </si>
  <si>
    <t>900004</t>
  </si>
  <si>
    <t>900005</t>
  </si>
  <si>
    <t>DIEGO FERNANDO OSORIO HERRERA</t>
  </si>
  <si>
    <t>Mz3 cs9 jardines de milan</t>
  </si>
  <si>
    <t>danielespitia3975@hotmail.com</t>
  </si>
  <si>
    <t>3108387964</t>
  </si>
  <si>
    <t>900007</t>
  </si>
  <si>
    <t>SCANIA COLOMBIA S.A.S.</t>
  </si>
  <si>
    <t>815420</t>
  </si>
  <si>
    <t>Juan Carlos Ocampo Pomareda</t>
  </si>
  <si>
    <t>CALLE 20 NO. 68 C 82 90</t>
  </si>
  <si>
    <t>ricardo.rojas@scania.com</t>
  </si>
  <si>
    <t>4116811</t>
  </si>
  <si>
    <t>900008</t>
  </si>
  <si>
    <t>TURGAS S.A. E.S.P.</t>
  </si>
  <si>
    <t>turgas@turgas.com</t>
  </si>
  <si>
    <t>900009</t>
  </si>
  <si>
    <t>CALLE 11 Sur 50-50</t>
  </si>
  <si>
    <t>avelasquez@navitrans.com.co</t>
  </si>
  <si>
    <t>3606161</t>
  </si>
  <si>
    <t>900010</t>
  </si>
  <si>
    <t>TURGAS S.A ESP</t>
  </si>
  <si>
    <t>jucegiru@hotmail.com</t>
  </si>
  <si>
    <t>900011</t>
  </si>
  <si>
    <t>ARINTIA GROUP S.A.S</t>
  </si>
  <si>
    <t>79601483</t>
  </si>
  <si>
    <t>Diego Fernando Valdivieso Villamizar</t>
  </si>
  <si>
    <t>CARRERA 18 A 143 73 Norte</t>
  </si>
  <si>
    <t>ruben.escudero@arintia.com</t>
  </si>
  <si>
    <t>7956699</t>
  </si>
  <si>
    <t>900012</t>
  </si>
  <si>
    <t xml:space="preserve">NAVITRANS S.A.S				</t>
  </si>
  <si>
    <t>900013</t>
  </si>
  <si>
    <t>GRUPO MITRAK SAS</t>
  </si>
  <si>
    <t>GRUPO MITRACK SAS</t>
  </si>
  <si>
    <t>79145317</t>
  </si>
  <si>
    <t>RODRIGO BORDA SAENZ</t>
  </si>
  <si>
    <t>CRA 11 A 97 A 19 OF 202</t>
  </si>
  <si>
    <t>jefe.importaciones@mitrak.com</t>
  </si>
  <si>
    <t>4896814</t>
  </si>
  <si>
    <t>900014</t>
  </si>
  <si>
    <t>ARINTIA GROUP SAS</t>
  </si>
  <si>
    <t>900015</t>
  </si>
  <si>
    <t>900016</t>
  </si>
  <si>
    <t>SKBERGE COLOMBIA SAS</t>
  </si>
  <si>
    <t>700194</t>
  </si>
  <si>
    <t>Luis Torre Bruzon</t>
  </si>
  <si>
    <t>CARRERA 45 108-27 TORRE 2 OFC.805</t>
  </si>
  <si>
    <t>mcortes@skberge.co</t>
  </si>
  <si>
    <t>519055</t>
  </si>
  <si>
    <t>900017</t>
  </si>
  <si>
    <t>CIGAS GNV S.A.S</t>
  </si>
  <si>
    <t>AVENIDA CALLE 80 68 G 35</t>
  </si>
  <si>
    <t>cigasgnv.tecnica@gmail.com</t>
  </si>
  <si>
    <t>900018</t>
  </si>
  <si>
    <t>SKBERGE COLOMBIA S.AS.</t>
  </si>
  <si>
    <t>AVENIDA CARRERA 45 108-27 TORRE 2 OFICINA 805</t>
  </si>
  <si>
    <t>rperaltag@skberge.co</t>
  </si>
  <si>
    <t>5190055</t>
  </si>
  <si>
    <t>900019</t>
  </si>
  <si>
    <t>ARINTIA GROUP S.A.S.</t>
  </si>
  <si>
    <t>km 1,5 bogota mosquera. Parque empresarial de occidente. Bodega 37</t>
  </si>
  <si>
    <t>luis.jimenez@arintia.com</t>
  </si>
  <si>
    <t>900020</t>
  </si>
  <si>
    <t>KENWORTH DE LA MONTAÑA SAS</t>
  </si>
  <si>
    <t>79289735</t>
  </si>
  <si>
    <t>JUAN CARLOS BUITRAGO GUERRERO</t>
  </si>
  <si>
    <t>AVENIDA CENTENARIO 97-37</t>
  </si>
  <si>
    <t>4111611</t>
  </si>
  <si>
    <t>900021</t>
  </si>
  <si>
    <t>NAVITRANS S.A.S.</t>
  </si>
  <si>
    <t>rtovar@navitrans.com.co</t>
  </si>
  <si>
    <t>900022</t>
  </si>
  <si>
    <t xml:space="preserve">GAS COMBUSTIBLE S.A. GASCOM S.A. </t>
  </si>
  <si>
    <t>900023</t>
  </si>
  <si>
    <t>DAEWOO TRUCKS</t>
  </si>
  <si>
    <t>DAEWOO TRUCKS SAS</t>
  </si>
  <si>
    <t>80196197</t>
  </si>
  <si>
    <t>CESAR AUGUSTO AMIN AVENDAÑO</t>
  </si>
  <si>
    <t>TRANSVERSAL 54 99 44 SECTOR DOÑA MANUELA BR EL POZÓN</t>
  </si>
  <si>
    <t>i_vera@daewootrucks.com.co</t>
  </si>
  <si>
    <t>3174047199</t>
  </si>
  <si>
    <t>900024</t>
  </si>
  <si>
    <t>DERCO COLOMBIA S.A.S</t>
  </si>
  <si>
    <t>750292</t>
  </si>
  <si>
    <t xml:space="preserve">Jose Fransisco Gili Planella </t>
  </si>
  <si>
    <t xml:space="preserve"> Autop Medellin Km 7 Costado Occ Parque Ind Celta</t>
  </si>
  <si>
    <t>nicolasgonzalez@derco.com.co</t>
  </si>
  <si>
    <t>5190300</t>
  </si>
  <si>
    <t>900025</t>
  </si>
  <si>
    <t>900026</t>
  </si>
  <si>
    <t>cra 15 # 93b-08</t>
  </si>
  <si>
    <t>900027</t>
  </si>
  <si>
    <t>900028</t>
  </si>
  <si>
    <t>IMPORTADORA CASA COLOMBIA SAS</t>
  </si>
  <si>
    <t>DIAGONAL 16 96 G 05</t>
  </si>
  <si>
    <t>7460294</t>
  </si>
  <si>
    <t xml:space="preserve">LABORATORIO DE PRUEBAS HIDROSTATICAS </t>
  </si>
  <si>
    <t>460001</t>
  </si>
  <si>
    <t>HIDROPROB S.A</t>
  </si>
  <si>
    <t>HIDROPROB S A</t>
  </si>
  <si>
    <t>79574379</t>
  </si>
  <si>
    <t>CAMILO ALBERTO RUIZ PARRA</t>
  </si>
  <si>
    <t>CARRERA 21 # 65-38</t>
  </si>
  <si>
    <t>medellin@hidroprob.com</t>
  </si>
  <si>
    <t>2551529</t>
  </si>
  <si>
    <t>460003</t>
  </si>
  <si>
    <t>HIDROTEST.</t>
  </si>
  <si>
    <t>HIDROTEST ENGINEERING &amp; SUPPLIES S.A.S.</t>
  </si>
  <si>
    <t>41786604</t>
  </si>
  <si>
    <t>Virginia Mendez Barriga</t>
  </si>
  <si>
    <t>calle 98A No 60-90</t>
  </si>
  <si>
    <t>comercial@hidrotest.com</t>
  </si>
  <si>
    <t>6350104</t>
  </si>
  <si>
    <t>460004</t>
  </si>
  <si>
    <t>HIDROCIL SAS</t>
  </si>
  <si>
    <t>CALLE 66A No. 91 - 54</t>
  </si>
  <si>
    <t>gerencia@hidrocil.com.co</t>
  </si>
  <si>
    <t>2248639</t>
  </si>
  <si>
    <t>460007</t>
  </si>
  <si>
    <t>460008</t>
  </si>
  <si>
    <t>CONMGAS S.A.S.</t>
  </si>
  <si>
    <t>CONTROL METROLOGICO Y GAS S.A.S.</t>
  </si>
  <si>
    <t>91519949</t>
  </si>
  <si>
    <t>BENJAMIN QUINTERO DIAZ</t>
  </si>
  <si>
    <t>CALLE 20 # 17-12/68</t>
  </si>
  <si>
    <t>conmgas@hotmail.com</t>
  </si>
  <si>
    <t>6717595</t>
  </si>
  <si>
    <t>460009</t>
  </si>
  <si>
    <t>serviciomedellin@hidroprob.com</t>
  </si>
  <si>
    <t>460010</t>
  </si>
  <si>
    <t>GEMA DISTRIBUCIÓN Y SERVICIOS S.A.S.</t>
  </si>
  <si>
    <t>10008490</t>
  </si>
  <si>
    <t>Ciro Alejandro Figueroa García</t>
  </si>
  <si>
    <t>CARRERA 6 # 9 - 31</t>
  </si>
  <si>
    <t>gema.eu@hotmail.com</t>
  </si>
  <si>
    <t>3252566</t>
  </si>
  <si>
    <t>460011</t>
  </si>
  <si>
    <t>ENERGIA LIMPIA ELI SAS</t>
  </si>
  <si>
    <t>63526068</t>
  </si>
  <si>
    <t>diana patricia valbuena bonces</t>
  </si>
  <si>
    <t xml:space="preserve">CALLE 27 4-65 </t>
  </si>
  <si>
    <t>energialimpia1@hotmail.com</t>
  </si>
  <si>
    <t>3814903</t>
  </si>
  <si>
    <t>460012</t>
  </si>
  <si>
    <t>HIDROTEST DEL CARIBE S.A.S.</t>
  </si>
  <si>
    <t>2942532</t>
  </si>
  <si>
    <t>HERNANDO VARELA PINZON</t>
  </si>
  <si>
    <t>Calle 55 No. 44 - 18</t>
  </si>
  <si>
    <t>direccion@hidrotestcaribe.com</t>
  </si>
  <si>
    <t>3707390</t>
  </si>
  <si>
    <t>460013</t>
  </si>
  <si>
    <t>CORPORACIÓN CDT GAS</t>
  </si>
  <si>
    <t>CORPORACIÓN CENTRO DE DESARROLLO TECNOLÓGICO DEL GAS</t>
  </si>
  <si>
    <t>91202888</t>
  </si>
  <si>
    <t>HENRY ABRIL BLANCO</t>
  </si>
  <si>
    <t>KILÓMETRO 2 VÍA REFUGIO SEDE UIS BARRIO GUATIGUARÁ</t>
  </si>
  <si>
    <t>administrador@cdtdegas.com</t>
  </si>
  <si>
    <t>6543800</t>
  </si>
  <si>
    <t>460014</t>
  </si>
  <si>
    <t xml:space="preserve">PROVEER VEHICULOS </t>
  </si>
  <si>
    <t>carrera 70 100 25</t>
  </si>
  <si>
    <t>j.uandavidr1000@hotmail.com</t>
  </si>
  <si>
    <t>6245681</t>
  </si>
  <si>
    <t>460015</t>
  </si>
  <si>
    <t>HIDROPROB S.A.</t>
  </si>
  <si>
    <t>460016</t>
  </si>
  <si>
    <t>CALLE 38 46 47</t>
  </si>
  <si>
    <t>directorbarranquilla@hidroprob.com</t>
  </si>
  <si>
    <t>3797515</t>
  </si>
  <si>
    <t>460017</t>
  </si>
  <si>
    <t>HIDROPROB SA</t>
  </si>
  <si>
    <t>calle 33a NRO 8a-30</t>
  </si>
  <si>
    <t>directorcali@hidroprob.com</t>
  </si>
  <si>
    <t>4481810</t>
  </si>
  <si>
    <t>460018</t>
  </si>
  <si>
    <t>CALLE 25 58 - 29</t>
  </si>
  <si>
    <t>2658015</t>
  </si>
  <si>
    <t>460019</t>
  </si>
  <si>
    <t>ENERGIA SEGURA SAS</t>
  </si>
  <si>
    <t>28478909</t>
  </si>
  <si>
    <t>HILDA BONCES ARIZA</t>
  </si>
  <si>
    <t>CARRERA 2 B # 40-43</t>
  </si>
  <si>
    <t>energiaseguralab@hotmail.com</t>
  </si>
  <si>
    <t>4485410</t>
  </si>
  <si>
    <t>460021</t>
  </si>
  <si>
    <t>HIDROSTATICAS DE OCCIDENTE SAS</t>
  </si>
  <si>
    <t>66861201</t>
  </si>
  <si>
    <t>FABIANY MEJIA LEON</t>
  </si>
  <si>
    <t>CALLE 26 12 29</t>
  </si>
  <si>
    <t>hidrostaticasdeoccidente@gmail.com</t>
  </si>
  <si>
    <t>3108925301</t>
  </si>
  <si>
    <t>MESA AYUDA</t>
  </si>
  <si>
    <t>999-9</t>
  </si>
  <si>
    <t>ORGANISMO CERTIFICADOR</t>
  </si>
  <si>
    <t>800002</t>
  </si>
  <si>
    <t>COMPAÑIA DE CERTIFICACION DE COLOMBIA SAS</t>
  </si>
  <si>
    <t>9146962</t>
  </si>
  <si>
    <t>WILMER DE JESUS OYOLA SARZA</t>
  </si>
  <si>
    <t>carrera 30 n 32-165 local 13 plaza de la arboleda</t>
  </si>
  <si>
    <t>comunicaciones@cccdecolombia.com</t>
  </si>
  <si>
    <t>3135598318</t>
  </si>
  <si>
    <t>800003</t>
  </si>
  <si>
    <t>BVQI COLOMBIA LTDA</t>
  </si>
  <si>
    <t>40395198</t>
  </si>
  <si>
    <t>MARTHA ANGELICA TRIANA BEJARANO</t>
  </si>
  <si>
    <t>CARRERA 20 B # 72  A - 16</t>
  </si>
  <si>
    <t>angelica.triana@co.bureauveritas.com</t>
  </si>
  <si>
    <t>7428686</t>
  </si>
  <si>
    <t>800004</t>
  </si>
  <si>
    <t>IVS COMPAÑÍA DE CERTIFICACIONES SAS</t>
  </si>
  <si>
    <t>IVS COMPAÑIA DE CERTIFICACIONES SAS</t>
  </si>
  <si>
    <t>1130679980</t>
  </si>
  <si>
    <t>Mario Alexander Hurtado Quiñones</t>
  </si>
  <si>
    <t>calle 23N N° 2AN-15</t>
  </si>
  <si>
    <t>administrativa@ivscertificaciones.com</t>
  </si>
  <si>
    <t>3809132</t>
  </si>
  <si>
    <t>800011</t>
  </si>
  <si>
    <t>INSTITUTO COLOMBIANO DE CERTIFICACION S.A.S.</t>
  </si>
  <si>
    <t>1088283949</t>
  </si>
  <si>
    <t xml:space="preserve">DIEGO FERNANDO AMARILES GOMEZ </t>
  </si>
  <si>
    <t>CALLE 17 Nro. 6 42 OFICINA 402 EDIFICIO CLUB RIALTO</t>
  </si>
  <si>
    <t>procesos@icc-sas.com</t>
  </si>
  <si>
    <t>3340760</t>
  </si>
  <si>
    <t>800012</t>
  </si>
  <si>
    <t>TALLER DE CONVERSION GAZON GAS</t>
  </si>
  <si>
    <t xml:space="preserve">AMPARO GARZON GUTIERREZ </t>
  </si>
  <si>
    <t>41667315</t>
  </si>
  <si>
    <t xml:space="preserve">GARZON GUTIERRES AMPARO </t>
  </si>
  <si>
    <t>CARRERA 33 # 56 A 61 SUR</t>
  </si>
  <si>
    <t>hectorhugo_0612@hotmail.com</t>
  </si>
  <si>
    <t>2381564</t>
  </si>
  <si>
    <t>800013</t>
  </si>
  <si>
    <t>TUV RHEINLAND COLOMBIA S.A.S</t>
  </si>
  <si>
    <t>40023590</t>
  </si>
  <si>
    <t>MELVY ROCIO DIAZ HERNANDEZ</t>
  </si>
  <si>
    <t>CALLE 108 No 45 - 27</t>
  </si>
  <si>
    <t>tuv-colombia@co.tuv.com</t>
  </si>
  <si>
    <t>7460980</t>
  </si>
  <si>
    <t>800014</t>
  </si>
  <si>
    <t>CONSORCIO ALPHA</t>
  </si>
  <si>
    <t>79744426</t>
  </si>
  <si>
    <t>Ivan Gregorio Jimenez valero</t>
  </si>
  <si>
    <t>CLL 93 # 15 -59 oficina 104</t>
  </si>
  <si>
    <t>ivan.jimenez@oyping.com</t>
  </si>
  <si>
    <t>3138516812</t>
  </si>
  <si>
    <t>800015</t>
  </si>
  <si>
    <t>calle 23 N 2aN- 15</t>
  </si>
  <si>
    <t>antonioingivs@gmail.com</t>
  </si>
  <si>
    <t>800016</t>
  </si>
  <si>
    <t>SGS COLOMBIA SAS</t>
  </si>
  <si>
    <t>11320237</t>
  </si>
  <si>
    <t xml:space="preserve">IVAN DOMINGUEZ VILLAMIL </t>
  </si>
  <si>
    <t>Carrera 100 # 25C - 11</t>
  </si>
  <si>
    <t>mauricio.isaza@sgs.com</t>
  </si>
  <si>
    <t>6069292</t>
  </si>
  <si>
    <t>800017</t>
  </si>
  <si>
    <t>19290041</t>
  </si>
  <si>
    <t>Oscar Alberto Dominguez Garcia</t>
  </si>
  <si>
    <t>CALLE 96A N° 61-22 OFICINA 203</t>
  </si>
  <si>
    <t>organismocertificador@dewar.com.co</t>
  </si>
  <si>
    <t>5717039155</t>
  </si>
  <si>
    <t>800018</t>
  </si>
  <si>
    <t>INSTITUTO COLOMBIANO DE NORMAS TÉCNICAS Y CERTIFICACIÓN ICONTEC</t>
  </si>
  <si>
    <t>79155110</t>
  </si>
  <si>
    <t>ROBERTO ENRIQUE MONTOYA VILLA</t>
  </si>
  <si>
    <t>CARRERA 37 NO. 52 - 95</t>
  </si>
  <si>
    <t>jvelandia@icontec.org</t>
  </si>
  <si>
    <t>6078888</t>
  </si>
  <si>
    <t>800020</t>
  </si>
  <si>
    <t>GRUPO DE CERTIFICACIONES E INSPECCIONES SAS</t>
  </si>
  <si>
    <t>24344115</t>
  </si>
  <si>
    <t>LUISA FERNANDA GIRALDO RIOS</t>
  </si>
  <si>
    <t>CRA 74 No. 48 - 94</t>
  </si>
  <si>
    <t>gerencia@gceisas.com</t>
  </si>
  <si>
    <t>7046492</t>
  </si>
  <si>
    <t>800021</t>
  </si>
  <si>
    <t>COTECNA CERTIFICADORA SERVICES LTDA</t>
  </si>
  <si>
    <t>299137</t>
  </si>
  <si>
    <t>ALFREDO ANIBAL GARCÍA</t>
  </si>
  <si>
    <t>CARRERA 7 N 32-33, PISO 2</t>
  </si>
  <si>
    <t>alejandro.dominguez@cotecna.com.co</t>
  </si>
  <si>
    <t>7427655</t>
  </si>
  <si>
    <t>800022</t>
  </si>
  <si>
    <t>800023</t>
  </si>
  <si>
    <t>17024 CERTIFICACIONES ISO S.A.S.</t>
  </si>
  <si>
    <t>91256000</t>
  </si>
  <si>
    <t>MIGUEL ARIAS</t>
  </si>
  <si>
    <t>CALLE 116 71B 14 OFICINA 502</t>
  </si>
  <si>
    <t>director@17024.co</t>
  </si>
  <si>
    <t>2216101</t>
  </si>
  <si>
    <t>800024</t>
  </si>
  <si>
    <t>CERTICOM S.A.S.</t>
  </si>
  <si>
    <t>CERTIFICADORA DE COMPETENCIAS LABORALES S.A.S.</t>
  </si>
  <si>
    <t>13811655</t>
  </si>
  <si>
    <t>ALVARO ELIECER ROCHA NUÑEZ</t>
  </si>
  <si>
    <t>CALLE 63G # 28A-83</t>
  </si>
  <si>
    <t>gerencia@certicom.co</t>
  </si>
  <si>
    <t>7047511</t>
  </si>
  <si>
    <t>800025</t>
  </si>
  <si>
    <t>CERTIFICACIONES DE CALIDAD INCERTS S.A.S</t>
  </si>
  <si>
    <t>79295604</t>
  </si>
  <si>
    <t>GERARDO RACHEZ VALDERRAMA</t>
  </si>
  <si>
    <t>CARRERA 21 # 39-A-58</t>
  </si>
  <si>
    <t>calidad@incerts.com.co</t>
  </si>
  <si>
    <t>2454973</t>
  </si>
  <si>
    <t>800026</t>
  </si>
  <si>
    <t>PROFESIONALES EN CERTIFICACIÓN SAS</t>
  </si>
  <si>
    <t>46387552</t>
  </si>
  <si>
    <t>Sandra Patricia Castro Martinez</t>
  </si>
  <si>
    <t>calle 19 # 6 - 96</t>
  </si>
  <si>
    <t>calidad@profesionalesencertificacion.com</t>
  </si>
  <si>
    <t>3185324784</t>
  </si>
  <si>
    <t>800027</t>
  </si>
  <si>
    <t>PROCURADURIA GENERAL DE LA NACION</t>
  </si>
  <si>
    <t>cra 5 # 15-80</t>
  </si>
  <si>
    <t>jbohorquez@procuraduria.gov.co</t>
  </si>
  <si>
    <t>6878750</t>
  </si>
  <si>
    <t>800028</t>
  </si>
  <si>
    <t>ALCALDÍA MUNICIPAL LA UNIÓN NARIÑO</t>
  </si>
  <si>
    <t>ALCALDIA MUNICIPAL</t>
  </si>
  <si>
    <t>15814129</t>
  </si>
  <si>
    <t>FLORIBERTO SUAREZ ORTIZ</t>
  </si>
  <si>
    <t>CALLE 12 No. 1-20 BARRIO SAN CARLOS</t>
  </si>
  <si>
    <t>sec.gobierno@launion-narino.gov.co</t>
  </si>
  <si>
    <t>3127036677</t>
  </si>
  <si>
    <t>800033</t>
  </si>
  <si>
    <t>LABORATORIO DE CALIBRACIÓN Y SOPORTE METROLOGÍCO</t>
  </si>
  <si>
    <t>80748425</t>
  </si>
  <si>
    <t>DIEGO FRANCO</t>
  </si>
  <si>
    <t>CALLE 9 C Bis Sur</t>
  </si>
  <si>
    <t>labcyssas@gmail.com</t>
  </si>
  <si>
    <t>3138956446</t>
  </si>
  <si>
    <t>800034</t>
  </si>
  <si>
    <t>CONSORCO VERIFICACIÓN METROLÓGICA SGS-CLM</t>
  </si>
  <si>
    <t>79051839</t>
  </si>
  <si>
    <t>Carlos Eduardo Porras Porras</t>
  </si>
  <si>
    <t>CARRERA 100 25 C 11</t>
  </si>
  <si>
    <t>carlos.porras@sgs.com</t>
  </si>
  <si>
    <t>800036</t>
  </si>
  <si>
    <t>MENSAJEROS SM SAS</t>
  </si>
  <si>
    <t>CARRERA 3 B 90-53 Sur TORRE 5 APTO 504</t>
  </si>
  <si>
    <t>mensajerossm@gmail.com</t>
  </si>
  <si>
    <t>3006094252</t>
  </si>
  <si>
    <t>800037</t>
  </si>
  <si>
    <t>CERTEZA FUNDACION</t>
  </si>
  <si>
    <t>66984908</t>
  </si>
  <si>
    <t>KATHERINE LLANOS SUAREZ</t>
  </si>
  <si>
    <t>AVENIDA CALLE 4 Norte # 35 - 14</t>
  </si>
  <si>
    <t>miguelzafra@certeza.co</t>
  </si>
  <si>
    <t>3703336</t>
  </si>
  <si>
    <t>800038</t>
  </si>
  <si>
    <t>TRANSMILENIO S.A.</t>
  </si>
  <si>
    <t>AVENIDA EL DORADO 69-76</t>
  </si>
  <si>
    <t>marleni.rangel@transmilenio.gov.co</t>
  </si>
  <si>
    <t>2203000</t>
  </si>
  <si>
    <t>800039</t>
  </si>
  <si>
    <t>1 - SOLUCIONES DE EVALUACIÓN DE LA CONFORMIDAD</t>
  </si>
  <si>
    <t>CALLE 74 20c - 28</t>
  </si>
  <si>
    <t>1sec.corporativo@gmail.com</t>
  </si>
  <si>
    <t>3003674210</t>
  </si>
  <si>
    <t>800040</t>
  </si>
  <si>
    <t>PREVICAR SAS</t>
  </si>
  <si>
    <t>cra 14b No 119-95</t>
  </si>
  <si>
    <t>carolina.oliveros@holdingvml.net</t>
  </si>
  <si>
    <t>3173113596</t>
  </si>
  <si>
    <t>800041</t>
  </si>
  <si>
    <t>CCC INSPECCIONES S.A.S.</t>
  </si>
  <si>
    <t>45528238</t>
  </si>
  <si>
    <t>Anny Claudhett Correa Visbal</t>
  </si>
  <si>
    <t>CARRERA 57 99 A 65 OF. 1009</t>
  </si>
  <si>
    <t>annycorreavisbal@yahoo.com</t>
  </si>
  <si>
    <t>3135233340</t>
  </si>
  <si>
    <t>800042</t>
  </si>
  <si>
    <t>1SEC SAS</t>
  </si>
  <si>
    <t>1030607796</t>
  </si>
  <si>
    <t>Jeimy Camila Rivera Cuellar</t>
  </si>
  <si>
    <t>DIAGONAL 61 C Bis 24-59</t>
  </si>
  <si>
    <t>sicom@1sec.com.co</t>
  </si>
  <si>
    <t>800043</t>
  </si>
  <si>
    <t>800044</t>
  </si>
  <si>
    <t>CERTIFICADORA DE NARIÑO SAS</t>
  </si>
  <si>
    <t>72200639</t>
  </si>
  <si>
    <t>Jeiner Enrique Castro Villero</t>
  </si>
  <si>
    <t>CARRERA 59 66-86</t>
  </si>
  <si>
    <t>contactoccn01@gmail.com</t>
  </si>
  <si>
    <t>3158914139</t>
  </si>
  <si>
    <t>800045</t>
  </si>
  <si>
    <t>THERMIKA ENERGY COLOMBIA S.A.S.</t>
  </si>
  <si>
    <t>80231629</t>
  </si>
  <si>
    <t>ALVARO ANDRES CARVAJAL BENAVIDES</t>
  </si>
  <si>
    <t>CALLE 6 A 32a-33</t>
  </si>
  <si>
    <t>direccion@thermika.com.co</t>
  </si>
  <si>
    <t>3043291501</t>
  </si>
  <si>
    <t>800046</t>
  </si>
  <si>
    <t>CARRERA 59 No 66 86</t>
  </si>
  <si>
    <t>809999</t>
  </si>
  <si>
    <t>CERTIFICADOR GENÉRICO PARA LA MIGRACIÓN</t>
  </si>
  <si>
    <t>rsalinas@sier.com.co</t>
  </si>
  <si>
    <t>TALLER DE CONVERSION</t>
  </si>
  <si>
    <t>450002</t>
  </si>
  <si>
    <t>LOVATO CITYGAS S.A.S</t>
  </si>
  <si>
    <t>LOVATO CITYGAS SAS</t>
  </si>
  <si>
    <t>19114688</t>
  </si>
  <si>
    <t>Francisco Serrano Narvaez</t>
  </si>
  <si>
    <t>CR 17 N° 20-25</t>
  </si>
  <si>
    <t>gerencia@citygasvehicular.com</t>
  </si>
  <si>
    <t>3415915</t>
  </si>
  <si>
    <t>450003</t>
  </si>
  <si>
    <t xml:space="preserve">AVM GAS  </t>
  </si>
  <si>
    <t>AVMGAS SAS</t>
  </si>
  <si>
    <t>1129583778</t>
  </si>
  <si>
    <t>Carlos Alberto Angarita Torres</t>
  </si>
  <si>
    <t>Avenida Ferrocarril No 29D-27</t>
  </si>
  <si>
    <t>avmgassas@hotmail.com</t>
  </si>
  <si>
    <t>4299558</t>
  </si>
  <si>
    <t>450004</t>
  </si>
  <si>
    <t>GAS CENTER GNV SAS</t>
  </si>
  <si>
    <t>CRA 54 N° 70-59 SAN FERNANDO</t>
  </si>
  <si>
    <t>gascentergnv@gmail.com</t>
  </si>
  <si>
    <t>5474869</t>
  </si>
  <si>
    <t>450005</t>
  </si>
  <si>
    <t>ENERGAS DE OCCIDENTE S.A.S.</t>
  </si>
  <si>
    <t>ENERGAS DE OCCIDENTE S.A.S</t>
  </si>
  <si>
    <t>1144069218</t>
  </si>
  <si>
    <t>JOSE ARTURO VELASQUEZ TOVAR</t>
  </si>
  <si>
    <t>CLL 26 N 9 87</t>
  </si>
  <si>
    <t>energasdeoccidentesas@hotmail.com</t>
  </si>
  <si>
    <t>4383899</t>
  </si>
  <si>
    <t>450006</t>
  </si>
  <si>
    <t>GNV SINCROGAS LTDA</t>
  </si>
  <si>
    <t>63368870</t>
  </si>
  <si>
    <t>Melba Patricia Cala Ballesteros</t>
  </si>
  <si>
    <t>Calle 21 No. 17-27</t>
  </si>
  <si>
    <t>gnvsincrogasltda@hotmail.com</t>
  </si>
  <si>
    <t>6333089</t>
  </si>
  <si>
    <t>450007</t>
  </si>
  <si>
    <t>WILSON ALEXANDER SORA PALACIOS</t>
  </si>
  <si>
    <t>79835682</t>
  </si>
  <si>
    <t xml:space="preserve">DG 9 6 89 </t>
  </si>
  <si>
    <t>motorgasdecolombia@hotmail.com</t>
  </si>
  <si>
    <t>7214962</t>
  </si>
  <si>
    <t>450008</t>
  </si>
  <si>
    <t>SISTEMAS PARA GAS NATURAL VEHICULAR GASOIL LTDA</t>
  </si>
  <si>
    <t>71379627</t>
  </si>
  <si>
    <t>DANIEL MAÑOSCA DURAN</t>
  </si>
  <si>
    <t>carrera 34#24a-14/16/18 san benito</t>
  </si>
  <si>
    <t>contabilidad@gasoil.com.co</t>
  </si>
  <si>
    <t>6723288</t>
  </si>
  <si>
    <t>450009</t>
  </si>
  <si>
    <t>FULLMOTOR GNV</t>
  </si>
  <si>
    <t xml:space="preserve"> INGRID CATALINA PEREZ CASTELLANOS</t>
  </si>
  <si>
    <t>1098669267</t>
  </si>
  <si>
    <t>ingrid catalina perez castellanos</t>
  </si>
  <si>
    <t>CARRERA 17 # 20-34</t>
  </si>
  <si>
    <t>fullmotorgnv@hotmail.com</t>
  </si>
  <si>
    <t>6959350</t>
  </si>
  <si>
    <t>450010</t>
  </si>
  <si>
    <t xml:space="preserve">VEHIGAS DEL OTUN SAS </t>
  </si>
  <si>
    <t>1088253716</t>
  </si>
  <si>
    <t>CRISTIAN CAMILO CARDONA OCAMPO</t>
  </si>
  <si>
    <t xml:space="preserve">CARRERA 10 N. 43-47 TURIN </t>
  </si>
  <si>
    <t>vehigasdelotun@gmail.com</t>
  </si>
  <si>
    <t>3293062</t>
  </si>
  <si>
    <t>450011</t>
  </si>
  <si>
    <t>MULTIGAS GNV PN</t>
  </si>
  <si>
    <t>LARGO RIVERA JOSE NILSON</t>
  </si>
  <si>
    <t>7162315</t>
  </si>
  <si>
    <t>Jose Nilson Largo Rivera</t>
  </si>
  <si>
    <t>CALLE 5 N 10 A 17</t>
  </si>
  <si>
    <t>josenilsonlari@yahoo.es</t>
  </si>
  <si>
    <t>3132626959</t>
  </si>
  <si>
    <t>450012</t>
  </si>
  <si>
    <t xml:space="preserve">CAUCA GAS VEHICULAR HR </t>
  </si>
  <si>
    <t xml:space="preserve">REALPE LUNA HUGO EDUARDO </t>
  </si>
  <si>
    <t>76311943</t>
  </si>
  <si>
    <t>HUGO EDUARDO REALPE LUNA</t>
  </si>
  <si>
    <t>TRANSVERSAL 9 # 3 N - 25</t>
  </si>
  <si>
    <t>caucagasvehicular@hotmail.com</t>
  </si>
  <si>
    <t>8363581</t>
  </si>
  <si>
    <t>450013</t>
  </si>
  <si>
    <t>TURBO GAS LIMITADA</t>
  </si>
  <si>
    <t>19362739</t>
  </si>
  <si>
    <t>GERMAN OCTAVIO MANOSALVA RUIZ</t>
  </si>
  <si>
    <t>CALLE 75 No. 94-69</t>
  </si>
  <si>
    <t>turbogas01@yahoo.com</t>
  </si>
  <si>
    <t>2767644</t>
  </si>
  <si>
    <t>450014</t>
  </si>
  <si>
    <t>VICTOR FELIX CASTILLO MORENO</t>
  </si>
  <si>
    <t>6022828</t>
  </si>
  <si>
    <t xml:space="preserve">VICTOR FELIX CASTILLO MORENO </t>
  </si>
  <si>
    <t>Cr.15 No.21-46 centenario</t>
  </si>
  <si>
    <t>tecnigasdelejecafetero@gmail.com</t>
  </si>
  <si>
    <t>3420252</t>
  </si>
  <si>
    <t>450015</t>
  </si>
  <si>
    <t>AUTOGAS BUGA SAS</t>
  </si>
  <si>
    <t>14795710</t>
  </si>
  <si>
    <t>LUIS EDUARDO VILLADA SANCHEZ</t>
  </si>
  <si>
    <t>CALLE 2 10-48</t>
  </si>
  <si>
    <t>autogasbugaeu@hotmail.com</t>
  </si>
  <si>
    <t>2370166</t>
  </si>
  <si>
    <t>450016</t>
  </si>
  <si>
    <t>GASPAR CONVERSIONES Y PARTES SAS</t>
  </si>
  <si>
    <t>7559026</t>
  </si>
  <si>
    <t>JHON JAIRO FORERO GRAJALES</t>
  </si>
  <si>
    <t>CLL 50 No16-10 arenales</t>
  </si>
  <si>
    <t>gasparconversiones@hotmail.com</t>
  </si>
  <si>
    <t>7312850</t>
  </si>
  <si>
    <t>450017</t>
  </si>
  <si>
    <t>TECNIGAS CARTAGO</t>
  </si>
  <si>
    <t>DIANA CATALINA CARDONA VALLEJO</t>
  </si>
  <si>
    <t>1112765685</t>
  </si>
  <si>
    <t>Diana Catalina Cardona Vallejo</t>
  </si>
  <si>
    <t>cra 9 # 8-14</t>
  </si>
  <si>
    <t>tecnigascartago@hotmail.com</t>
  </si>
  <si>
    <t>2093978</t>
  </si>
  <si>
    <t>450018</t>
  </si>
  <si>
    <t>AUTOGAS SAS</t>
  </si>
  <si>
    <t>16715395</t>
  </si>
  <si>
    <t>john fredi corrales correa</t>
  </si>
  <si>
    <t>crr 16 15 48 brr valher</t>
  </si>
  <si>
    <t>servicio@autogasespecialistas.com</t>
  </si>
  <si>
    <t>3303067</t>
  </si>
  <si>
    <t>450019</t>
  </si>
  <si>
    <t>GASEXPRESS SANTA LUCIA SUR</t>
  </si>
  <si>
    <t>CRA 13F No 55A 47 SUR</t>
  </si>
  <si>
    <t>johannaberrio@gasexpress.com.co</t>
  </si>
  <si>
    <t>3164543433</t>
  </si>
  <si>
    <t>450020</t>
  </si>
  <si>
    <t>GNV NORTE SAS</t>
  </si>
  <si>
    <t>98588328</t>
  </si>
  <si>
    <t>Gabriel Alonso Ceballos Lopera</t>
  </si>
  <si>
    <t xml:space="preserve">CALLE 47 # 46 - 21 </t>
  </si>
  <si>
    <t>gnvnorte@hotmail.com</t>
  </si>
  <si>
    <t>4486180</t>
  </si>
  <si>
    <t>450022</t>
  </si>
  <si>
    <t>450023</t>
  </si>
  <si>
    <t>TALLER Y ALMACEN ANDES LTDA</t>
  </si>
  <si>
    <t>79452370</t>
  </si>
  <si>
    <t>JULIO CESAR GOYENECHE GOYENECHE</t>
  </si>
  <si>
    <t>CARRERA 22 # 13 - 21 SUR</t>
  </si>
  <si>
    <t>tandes2001@yahoo.es</t>
  </si>
  <si>
    <t>3668765</t>
  </si>
  <si>
    <t>450024</t>
  </si>
  <si>
    <t>AUTOGAS GAS NATURAL VEHICULAR SAS</t>
  </si>
  <si>
    <t>CALLE 23 Nro 39-15</t>
  </si>
  <si>
    <t>autogastulua@yahoo.es</t>
  </si>
  <si>
    <t>2321505</t>
  </si>
  <si>
    <t>450025</t>
  </si>
  <si>
    <t>EUROGAS PALMIRA</t>
  </si>
  <si>
    <t>EUROGAS PALMIRA S.A.S</t>
  </si>
  <si>
    <t>79689384</t>
  </si>
  <si>
    <t>JAIME ALEXIS RAMÍREZ CALVETE</t>
  </si>
  <si>
    <t>CALLE 42 No 30-20</t>
  </si>
  <si>
    <t>eurogaspalmira@yahoo.com</t>
  </si>
  <si>
    <t>2829957</t>
  </si>
  <si>
    <t>450026</t>
  </si>
  <si>
    <t>GASETRONIC GNV S.A.S</t>
  </si>
  <si>
    <t>86086748</t>
  </si>
  <si>
    <t>eder leonardo carreño bustos</t>
  </si>
  <si>
    <t>carrera 18 # 17b 147</t>
  </si>
  <si>
    <t>gasetronic2012@hotmail.com</t>
  </si>
  <si>
    <t>6820848</t>
  </si>
  <si>
    <t>450027</t>
  </si>
  <si>
    <t>TALLER GAS EXPRESS NORTE</t>
  </si>
  <si>
    <t>3157611761</t>
  </si>
  <si>
    <t>450028</t>
  </si>
  <si>
    <t>GASEXPRESS SANTA LUCIA 7 DE AGOSTO</t>
  </si>
  <si>
    <t>AC 68 No 14A 57</t>
  </si>
  <si>
    <t>asdrubaltorresh@gasexpress.com.co</t>
  </si>
  <si>
    <t>3164532231</t>
  </si>
  <si>
    <t>450029</t>
  </si>
  <si>
    <t>GASEXPRESS LA 25</t>
  </si>
  <si>
    <t>CARRERA 6 # 24-90</t>
  </si>
  <si>
    <t>raulmerchan@gasexpress.com.co</t>
  </si>
  <si>
    <t>3163860682</t>
  </si>
  <si>
    <t>450030</t>
  </si>
  <si>
    <t>TALLER GAS EXPRESS LA UNION</t>
  </si>
  <si>
    <t>CALLE 47 # 21 - 174 LOTE 2</t>
  </si>
  <si>
    <t>haidithrodriguez@gnvexpress.com</t>
  </si>
  <si>
    <t>0353706359</t>
  </si>
  <si>
    <t>450031</t>
  </si>
  <si>
    <t>GASEXPRESS SANDIEGO</t>
  </si>
  <si>
    <t>CALLE 34 # 48-20</t>
  </si>
  <si>
    <t>jennycastillo@gasexpress.com.co</t>
  </si>
  <si>
    <t>3184665308</t>
  </si>
  <si>
    <t>450032</t>
  </si>
  <si>
    <t>GNV ANTIOQUIA RIONEGRO</t>
  </si>
  <si>
    <t>SANDOVAL DONADO IVAN ALBERTO</t>
  </si>
  <si>
    <t>8763885</t>
  </si>
  <si>
    <t>Ivan Alberto Sandoval Donado</t>
  </si>
  <si>
    <t>vereda la mosca frente a pintuco contiguo a la mobil localidad 616 local 002</t>
  </si>
  <si>
    <t>jqueisa@hotmail.com</t>
  </si>
  <si>
    <t>5614972</t>
  </si>
  <si>
    <t>450033</t>
  </si>
  <si>
    <t>PITS GNCV</t>
  </si>
  <si>
    <t>MARTINEZ BERNAL ELIANA MARIA</t>
  </si>
  <si>
    <t>33480962</t>
  </si>
  <si>
    <t>ELIANA  MARIA MARTINEZ BERNAL</t>
  </si>
  <si>
    <t>CRA 22 23 30</t>
  </si>
  <si>
    <t>tips.gnv@hotmail.com</t>
  </si>
  <si>
    <t>3142191085</t>
  </si>
  <si>
    <t>450034</t>
  </si>
  <si>
    <t>TECNIGAS DEL EJE CAFETERO</t>
  </si>
  <si>
    <t>Carrera 17 No. 16B - 23</t>
  </si>
  <si>
    <t>450035</t>
  </si>
  <si>
    <t>ECOGAS GNV</t>
  </si>
  <si>
    <t>GARCIA FUENTES CARLOS ANDRES</t>
  </si>
  <si>
    <t>1098612052</t>
  </si>
  <si>
    <t>CARLOS ANDRES GARCIA FUENTES</t>
  </si>
  <si>
    <t>CARRERA 17 C # 56-30</t>
  </si>
  <si>
    <t>ecogasgnv@outlook.com</t>
  </si>
  <si>
    <t>3172791706</t>
  </si>
  <si>
    <t>450036</t>
  </si>
  <si>
    <t>GASAUTO 2</t>
  </si>
  <si>
    <t>CARLOS ANDRES CASTAÑO GOMEZ</t>
  </si>
  <si>
    <t>1094882274</t>
  </si>
  <si>
    <t>CALLE 10 # 18-38</t>
  </si>
  <si>
    <t>gerencia@gasautodelcafe.com</t>
  </si>
  <si>
    <t>67312479</t>
  </si>
  <si>
    <t>450038</t>
  </si>
  <si>
    <t>TECNIGAS DEL LLANO LTDA.</t>
  </si>
  <si>
    <t>40327863</t>
  </si>
  <si>
    <t>angela morales avilez</t>
  </si>
  <si>
    <t>Cra. 37 N° 20-37-12 barrio lomonaco</t>
  </si>
  <si>
    <t>tecnigasdelllanoltda@gmail.com</t>
  </si>
  <si>
    <t>3194638812</t>
  </si>
  <si>
    <t>450039</t>
  </si>
  <si>
    <t>AUTOGASCOL LTDA N°1</t>
  </si>
  <si>
    <t>AUTOGASCOL LTDA</t>
  </si>
  <si>
    <t>74328704</t>
  </si>
  <si>
    <t>JOSE DANILO FONTECHA CUBIDES</t>
  </si>
  <si>
    <t>avenida Boulevar santander N 17 -10</t>
  </si>
  <si>
    <t>facturacion@autogascol.com</t>
  </si>
  <si>
    <t>6420985</t>
  </si>
  <si>
    <t>450040</t>
  </si>
  <si>
    <t>CENTRO DE INSTALACIÓN DE COMBUSTIBLES ECOLÓGICOS EU</t>
  </si>
  <si>
    <t>CENTRO DE INSTALACIÓN DE COMBUSTIBLES ECOLOGICOS EU</t>
  </si>
  <si>
    <t>41540712</t>
  </si>
  <si>
    <t>aura alicia velasco</t>
  </si>
  <si>
    <t>AK 72 # 66-25 29</t>
  </si>
  <si>
    <t>cice.eu@hotmail.com</t>
  </si>
  <si>
    <t>3173645270</t>
  </si>
  <si>
    <t>450041</t>
  </si>
  <si>
    <t>GLOBAL AUTOMOTRIZ</t>
  </si>
  <si>
    <t>YAMID ALEXIS CARDONA OROZCO</t>
  </si>
  <si>
    <t>70908608</t>
  </si>
  <si>
    <t>CALLE 45 #45-164</t>
  </si>
  <si>
    <t>global.automotrizxxi@gmail.com</t>
  </si>
  <si>
    <t>5628401</t>
  </si>
  <si>
    <t>450042</t>
  </si>
  <si>
    <t>ULTRAGAS VEHICULAR CARRERA S.A.S</t>
  </si>
  <si>
    <t>ULTRAGAS VEHICULAR S.A.S</t>
  </si>
  <si>
    <t>Calle 6a # 32a 33</t>
  </si>
  <si>
    <t>administraciontalleres@ultragasvehicular.com</t>
  </si>
  <si>
    <t>3114599941</t>
  </si>
  <si>
    <t>450043</t>
  </si>
  <si>
    <t xml:space="preserve">DYMOGAS S.A.S MURILLO </t>
  </si>
  <si>
    <t xml:space="preserve">DYMOGAS SAS </t>
  </si>
  <si>
    <t>7458572</t>
  </si>
  <si>
    <t>EDGARDO HIPOLITO ORTIZ PABA</t>
  </si>
  <si>
    <t xml:space="preserve">CALLE 45 NO 27 62 </t>
  </si>
  <si>
    <t>dymogasmurillo@outlook.com</t>
  </si>
  <si>
    <t>3795322</t>
  </si>
  <si>
    <t>450044</t>
  </si>
  <si>
    <t>AV PRIMERA DE MAYO # 68 H-64</t>
  </si>
  <si>
    <t>hidrogas_vehicular@yahoo.es</t>
  </si>
  <si>
    <t>4036628</t>
  </si>
  <si>
    <t>450045</t>
  </si>
  <si>
    <t>CDGAS VEHICULAR</t>
  </si>
  <si>
    <t xml:space="preserve">EDITH ESTHER PABON MIRANDA </t>
  </si>
  <si>
    <t>32654793</t>
  </si>
  <si>
    <t>Edith Esther Pabon Miranda</t>
  </si>
  <si>
    <t>CRA 27 Nº 14-44 SUR</t>
  </si>
  <si>
    <t>cdgasvehicular@hotmail.com</t>
  </si>
  <si>
    <t>4717719</t>
  </si>
  <si>
    <t>450046</t>
  </si>
  <si>
    <t xml:space="preserve">CENTRO DE CONVERSIÓN A GAS NATURAL VEHICULAR ZIPAQUIRA </t>
  </si>
  <si>
    <t>FERAGAS S.A.S</t>
  </si>
  <si>
    <t>79292142</t>
  </si>
  <si>
    <t>FERNANDO  VILLALOBOS SANCHEZ</t>
  </si>
  <si>
    <t>CL 7 36 98</t>
  </si>
  <si>
    <t>feragaszipaquira@hotmail.es</t>
  </si>
  <si>
    <t>85163025</t>
  </si>
  <si>
    <t>450047</t>
  </si>
  <si>
    <t>LOVATOAUTOGAS CONVERSIONES LTDA</t>
  </si>
  <si>
    <t xml:space="preserve">AK 27 No. 31C 27 Sur </t>
  </si>
  <si>
    <t>converlovato@outlook.com</t>
  </si>
  <si>
    <t>2024272</t>
  </si>
  <si>
    <t>450048</t>
  </si>
  <si>
    <t>TRANSFORGAS LTDA</t>
  </si>
  <si>
    <t>51901326</t>
  </si>
  <si>
    <t>DIANAMAHECHA</t>
  </si>
  <si>
    <t>AVENIDA CIUDAD DE CALI 130 C 52</t>
  </si>
  <si>
    <t>transforgas1@hotmail.com</t>
  </si>
  <si>
    <t>6806737</t>
  </si>
  <si>
    <t>450049</t>
  </si>
  <si>
    <t>VEHIGAS SERVICE  S.A.S</t>
  </si>
  <si>
    <t>23252788</t>
  </si>
  <si>
    <t xml:space="preserve">BARBARA ROSA MEJIA  DE MEJIA </t>
  </si>
  <si>
    <t>CLL 163 A 20-84</t>
  </si>
  <si>
    <t>vehigasservice@gmail.com</t>
  </si>
  <si>
    <t>4822858</t>
  </si>
  <si>
    <t>450050</t>
  </si>
  <si>
    <t xml:space="preserve">SERVIGAS QUIROGA GNV </t>
  </si>
  <si>
    <t>SERVIGAS QUIROGA GNV LTDA</t>
  </si>
  <si>
    <t>80228669</t>
  </si>
  <si>
    <t>GIOVANNI CONTRERAS QUIROGA</t>
  </si>
  <si>
    <t>CARRERA 24  33 91 SUR</t>
  </si>
  <si>
    <t>servigasquiroga@hotmail.com</t>
  </si>
  <si>
    <t>3134032430</t>
  </si>
  <si>
    <t>450051</t>
  </si>
  <si>
    <t>450052</t>
  </si>
  <si>
    <t>FUEL GAS SERVICE SAS</t>
  </si>
  <si>
    <t>80108753</t>
  </si>
  <si>
    <t>MIGUEL ANGEL VARELA MOYANO</t>
  </si>
  <si>
    <t>DIAGONAL 4A #16A-14 LC 2</t>
  </si>
  <si>
    <t>fuelgasservice@gmail.com</t>
  </si>
  <si>
    <t>4672771</t>
  </si>
  <si>
    <t>450053</t>
  </si>
  <si>
    <t>ENGIGAS CENTRO DE MANTENIMIENTO SAS</t>
  </si>
  <si>
    <t>1000046452</t>
  </si>
  <si>
    <t>LAURA CAMILA BURITICA HERNANDEZ</t>
  </si>
  <si>
    <t>CL 24 SUR 69 B 37</t>
  </si>
  <si>
    <t>engigassas@yahoo.com</t>
  </si>
  <si>
    <t>4201701</t>
  </si>
  <si>
    <t>450054</t>
  </si>
  <si>
    <t>450055</t>
  </si>
  <si>
    <t>HEGO GNV S.A.S.</t>
  </si>
  <si>
    <t>1013590173</t>
  </si>
  <si>
    <t>CRISTHIAN CAMILO MEDELLIN MAHECHA</t>
  </si>
  <si>
    <t>CARRERA 96 C 19-33</t>
  </si>
  <si>
    <t>comercialhegognv@yahoo.com</t>
  </si>
  <si>
    <t>4152258</t>
  </si>
  <si>
    <t>450056</t>
  </si>
  <si>
    <t>ULTRAGAS VEHICULAR MUZU S.A.S.</t>
  </si>
  <si>
    <t>450057</t>
  </si>
  <si>
    <t>CR 72 J 36 81 SUR</t>
  </si>
  <si>
    <t>2997656</t>
  </si>
  <si>
    <t>450058</t>
  </si>
  <si>
    <t>UNIVERSAL VEHICULAR</t>
  </si>
  <si>
    <t>LUZ AMPARO SALAZAR ECHEVERRY</t>
  </si>
  <si>
    <t>31195226</t>
  </si>
  <si>
    <t>Av.1ero de Mayo N0. 50 B 07 Sur</t>
  </si>
  <si>
    <t>universalvehicular1@gmail.com</t>
  </si>
  <si>
    <t>7200022</t>
  </si>
  <si>
    <t>450059</t>
  </si>
  <si>
    <t>COLOMBIANA AUTOMOTRIZ LTDA</t>
  </si>
  <si>
    <t>79866163</t>
  </si>
  <si>
    <t>CARLOS ERNESTO MARTINEZ DIAZ</t>
  </si>
  <si>
    <t>AV BOYACA No. 51 51</t>
  </si>
  <si>
    <t>gnvcolombiana@gmail.com</t>
  </si>
  <si>
    <t>2638559</t>
  </si>
  <si>
    <t>450060</t>
  </si>
  <si>
    <t>VEHICOLGAS SAS</t>
  </si>
  <si>
    <t>52353359</t>
  </si>
  <si>
    <t>SANDRA LILIANA SANCHEZ JIMENEZ</t>
  </si>
  <si>
    <t>CALLE 67 No 28 28</t>
  </si>
  <si>
    <t>vehicolgas@gmail.com</t>
  </si>
  <si>
    <t>7032537</t>
  </si>
  <si>
    <t>450061</t>
  </si>
  <si>
    <t>AAA GAS S.A.S</t>
  </si>
  <si>
    <t>22549451</t>
  </si>
  <si>
    <t>SABRINA BELEÑO SUAREZ</t>
  </si>
  <si>
    <t>CARRERA 45A N. 128-31</t>
  </si>
  <si>
    <t>gerencia@aaagas.com.co</t>
  </si>
  <si>
    <t>6316842</t>
  </si>
  <si>
    <t>450062</t>
  </si>
  <si>
    <t>cra 27 Nº 14-44 SUR</t>
  </si>
  <si>
    <t>450063</t>
  </si>
  <si>
    <t>450064</t>
  </si>
  <si>
    <t>450065</t>
  </si>
  <si>
    <t>450066</t>
  </si>
  <si>
    <t>SIMEC GNV</t>
  </si>
  <si>
    <t xml:space="preserve">GILDARDO DUSSAN GARZON </t>
  </si>
  <si>
    <t>83090431</t>
  </si>
  <si>
    <t>Gildardo Dussan Garzon</t>
  </si>
  <si>
    <t>CARRERA 10 NO. 6-21 SUR</t>
  </si>
  <si>
    <t>simecgnvneiva@gmail.com</t>
  </si>
  <si>
    <t>3114741346</t>
  </si>
  <si>
    <t>450067</t>
  </si>
  <si>
    <t>SERVIAUTOS GNV</t>
  </si>
  <si>
    <t>SAB INVERSIONES SAS</t>
  </si>
  <si>
    <t>80182242</t>
  </si>
  <si>
    <t>JORGE ALIRIO GALEANO GALEANO</t>
  </si>
  <si>
    <t>AV CRA 7 # 156-79</t>
  </si>
  <si>
    <t>serviautostallergnv@gmail.com</t>
  </si>
  <si>
    <t>5268551</t>
  </si>
  <si>
    <t>450068</t>
  </si>
  <si>
    <t>450069</t>
  </si>
  <si>
    <t>450070</t>
  </si>
  <si>
    <t>BUCARGAS GNV</t>
  </si>
  <si>
    <t>BUCARGAS GNV S.A.S.</t>
  </si>
  <si>
    <t>37899493</t>
  </si>
  <si>
    <t xml:space="preserve">CALDERON CAMPOS LENY MILENA	</t>
  </si>
  <si>
    <t>CR 17 A # 58 - 23</t>
  </si>
  <si>
    <t>bucargasvehicular@hotmail.com</t>
  </si>
  <si>
    <t>6411727</t>
  </si>
  <si>
    <t>450071</t>
  </si>
  <si>
    <t>AUTOGAS DEL SUR</t>
  </si>
  <si>
    <t>GAS VEHICULAR SANTANDER S.A.S.</t>
  </si>
  <si>
    <t>63355123</t>
  </si>
  <si>
    <t>CLAUDIA PATRICIA PEREZ GRIMALDOS</t>
  </si>
  <si>
    <t>AV ANILLO VIAL #25 - 01 VDA RIO FRIO</t>
  </si>
  <si>
    <t>autogasdelsur2@hotmail.com</t>
  </si>
  <si>
    <t>6780001</t>
  </si>
  <si>
    <t>450073</t>
  </si>
  <si>
    <t xml:space="preserve"> ULTRAGAS LAS AMERICAS SAS</t>
  </si>
  <si>
    <t>Av. Américas No 68b 61</t>
  </si>
  <si>
    <t>nizorozco@gmail.com</t>
  </si>
  <si>
    <t>3183382484</t>
  </si>
  <si>
    <t>450074</t>
  </si>
  <si>
    <t>ULTRAGAS CARRERA S.A.S</t>
  </si>
  <si>
    <t>administradorcarrera@ultragasvehicular.com</t>
  </si>
  <si>
    <t>3214723539</t>
  </si>
  <si>
    <t>450075</t>
  </si>
  <si>
    <t>ULTRAGAS VEHICULAR MOSQUERA S.A.S.</t>
  </si>
  <si>
    <t>450076</t>
  </si>
  <si>
    <t>GAS INYECCION LTDA</t>
  </si>
  <si>
    <t>80027032</t>
  </si>
  <si>
    <t>CARLOS DAVID NIÑO DUARTE</t>
  </si>
  <si>
    <t>CRA 27 19 55 SUR</t>
  </si>
  <si>
    <t>contabilidad@gasinyeccion.com</t>
  </si>
  <si>
    <t>2039049</t>
  </si>
  <si>
    <t>450077</t>
  </si>
  <si>
    <t>ULTRAGAS VEHICULAR MUZU S.A.S</t>
  </si>
  <si>
    <t>450078</t>
  </si>
  <si>
    <t>ULTRAGAS CALLE 80 S.A.S</t>
  </si>
  <si>
    <t>450079</t>
  </si>
  <si>
    <t>ULTRAGAS VEHICULAR MOSQUERA S.A.S</t>
  </si>
  <si>
    <t>450080</t>
  </si>
  <si>
    <t>ZAVOLI COLOMBIA SAS</t>
  </si>
  <si>
    <t>52560678</t>
  </si>
  <si>
    <t>nury mayabeth gonzalez sanabria</t>
  </si>
  <si>
    <t>CALLE 64 # 28 B 28</t>
  </si>
  <si>
    <t>admon.zavolicol@gmail.com</t>
  </si>
  <si>
    <t>7032389</t>
  </si>
  <si>
    <t>450081</t>
  </si>
  <si>
    <t>EMARAUTOS SAS</t>
  </si>
  <si>
    <t>45686248</t>
  </si>
  <si>
    <t>CAROLL BARRIOS VELASQUEZ</t>
  </si>
  <si>
    <t>BOSQUE SECTOR SAN ISIDRO TRANSVERSAL 54 #24-80B BODEGA 1</t>
  </si>
  <si>
    <t>administracion@emarautosgnv.com</t>
  </si>
  <si>
    <t>6478102</t>
  </si>
  <si>
    <t>450082</t>
  </si>
  <si>
    <t>NN</t>
  </si>
  <si>
    <t>Calle 137 55A 66</t>
  </si>
  <si>
    <t>grudas@econometria.com.co</t>
  </si>
  <si>
    <t>6176957</t>
  </si>
  <si>
    <t>450083</t>
  </si>
  <si>
    <t>MOTORGAS DE COLOMBIA</t>
  </si>
  <si>
    <t>450084</t>
  </si>
  <si>
    <t>TALLER EMARAUTOS</t>
  </si>
  <si>
    <t>marautoscartagena@hotmail.com</t>
  </si>
  <si>
    <t>450085</t>
  </si>
  <si>
    <t>MOBILGAS DEL CARIBE S.A.S</t>
  </si>
  <si>
    <t>85471652</t>
  </si>
  <si>
    <t>JORGE LUIS OROZCO ANDRADE</t>
  </si>
  <si>
    <t>CAMINO DEL MEDIO CALLE 31 A No.39-174</t>
  </si>
  <si>
    <t>mobilgasdelcaribesas@hotmail.com</t>
  </si>
  <si>
    <t>6436985</t>
  </si>
  <si>
    <t>450086</t>
  </si>
  <si>
    <t>GRUPO EMPRESARIAL EN COMBUSTIBLES LIMPIOS DIESELGAS SAS</t>
  </si>
  <si>
    <t>1116279188</t>
  </si>
  <si>
    <t>MAYRA ALEJANDRA LLANOS AGUIRRE</t>
  </si>
  <si>
    <t>CRA 27 BIS # 40-189</t>
  </si>
  <si>
    <t>dieselgas_sas@hotmail.com</t>
  </si>
  <si>
    <t>2326304</t>
  </si>
  <si>
    <t>450087</t>
  </si>
  <si>
    <t>450088</t>
  </si>
  <si>
    <t>SERVIGAS GNV LTDA</t>
  </si>
  <si>
    <t>52440479</t>
  </si>
  <si>
    <t>LILIANA ESLENDY RICO TELLEZ</t>
  </si>
  <si>
    <t>KRA 86 BIS No. 42 G 69 SUR</t>
  </si>
  <si>
    <t>servigasgnvltda@yahoo.es</t>
  </si>
  <si>
    <t>4062623</t>
  </si>
  <si>
    <t>450089</t>
  </si>
  <si>
    <t>COLOMBIAGAS VEHICULAR</t>
  </si>
  <si>
    <t>COLOMBIA GAS VEHICULAR S.A.S.</t>
  </si>
  <si>
    <t>80422838</t>
  </si>
  <si>
    <t>ROBERTO ARIAS</t>
  </si>
  <si>
    <t>CRA 51 No. 71C-27</t>
  </si>
  <si>
    <t>info@colombiagas.com.co</t>
  </si>
  <si>
    <t>4748800</t>
  </si>
  <si>
    <t>450090</t>
  </si>
  <si>
    <t>MEJIA MOTOR</t>
  </si>
  <si>
    <t>MEJIA RIOS HECTOR</t>
  </si>
  <si>
    <t>19384895</t>
  </si>
  <si>
    <t>hector mejia rios</t>
  </si>
  <si>
    <t>CL 35 SUR No. 70 B - 72</t>
  </si>
  <si>
    <t>mejiamotor@hotmail.com</t>
  </si>
  <si>
    <t>4500058</t>
  </si>
  <si>
    <t>450091</t>
  </si>
  <si>
    <t>EUROGAS CALI</t>
  </si>
  <si>
    <t xml:space="preserve">CALLE 23  16 - 71/75 </t>
  </si>
  <si>
    <t>yonier.eurogascali@gmail.com</t>
  </si>
  <si>
    <t>8880824</t>
  </si>
  <si>
    <t>450092</t>
  </si>
  <si>
    <t>BOBBER AND CHOPPER S.A.S</t>
  </si>
  <si>
    <t>CARSHOP S.A.S</t>
  </si>
  <si>
    <t>67043246</t>
  </si>
  <si>
    <t>aida lorena rengifo pinzon</t>
  </si>
  <si>
    <t>CRA 18 A 13 01</t>
  </si>
  <si>
    <t>bobberandchoppercali@gmail.com</t>
  </si>
  <si>
    <t>5145781</t>
  </si>
  <si>
    <t>450093</t>
  </si>
  <si>
    <t>CENTRO INTEGRAL DE SERVICIOS Y ADAPTACION GNV SAS</t>
  </si>
  <si>
    <t>15370638</t>
  </si>
  <si>
    <t>WILMAR ALFREDO MARTINEZ GIRALDO</t>
  </si>
  <si>
    <t>CALLE45A N60 51</t>
  </si>
  <si>
    <t>cisagnv@gmail.com</t>
  </si>
  <si>
    <t>2316188</t>
  </si>
  <si>
    <t>450094</t>
  </si>
  <si>
    <t>TECNOGAS MOTOR GNV SAS</t>
  </si>
  <si>
    <t>1024533108</t>
  </si>
  <si>
    <t>Leidy Tatiana Vargas Gordillo</t>
  </si>
  <si>
    <t>Diagonal 6 bis #  5 a 63</t>
  </si>
  <si>
    <t>tecnogasmotor@gmail.com</t>
  </si>
  <si>
    <t>7290693</t>
  </si>
  <si>
    <t>450095</t>
  </si>
  <si>
    <t>450096</t>
  </si>
  <si>
    <t>SERVIGAS CARS SAS</t>
  </si>
  <si>
    <t>91184733</t>
  </si>
  <si>
    <t>manuel fernando duran aceros</t>
  </si>
  <si>
    <t>KRA 19  25-76</t>
  </si>
  <si>
    <t>servigas-cars@hotmail.com</t>
  </si>
  <si>
    <t>6591673</t>
  </si>
  <si>
    <t>450097</t>
  </si>
  <si>
    <t>CENTRO INTEGRAL DE SERVICIO Y ADAPTACION A GNV</t>
  </si>
  <si>
    <t>Calle 80  65 131</t>
  </si>
  <si>
    <t>450098</t>
  </si>
  <si>
    <t>BIOGAS VEHICULAR</t>
  </si>
  <si>
    <t>ADRIANA COCUY ESPINOSA</t>
  </si>
  <si>
    <t>66983314</t>
  </si>
  <si>
    <t>CALLE 25 39-45</t>
  </si>
  <si>
    <t>biogasvehicular1@gmail.com</t>
  </si>
  <si>
    <t>3261685</t>
  </si>
  <si>
    <t>450099</t>
  </si>
  <si>
    <t>CONTROL METROLOGICO Y GAS SAS</t>
  </si>
  <si>
    <t>Calle 20 # 17-12/68</t>
  </si>
  <si>
    <t>6717056</t>
  </si>
  <si>
    <t>450100</t>
  </si>
  <si>
    <t>TECNIGAS DEL CARIBE SAS</t>
  </si>
  <si>
    <t>39000713</t>
  </si>
  <si>
    <t>CARMEN JOSEFINA PEREZ ALVAREZ</t>
  </si>
  <si>
    <t>VIA 40 # 78-42</t>
  </si>
  <si>
    <t>servicioalcliente@tecnigas.com.co</t>
  </si>
  <si>
    <t>3857886</t>
  </si>
  <si>
    <t>450101</t>
  </si>
  <si>
    <t>VEHIGAS CHINCHINA</t>
  </si>
  <si>
    <t>PAULA ANDREA ARIAS AGUIRRE</t>
  </si>
  <si>
    <t>1054988714</t>
  </si>
  <si>
    <t>Paula Andrea Arias Aguirre</t>
  </si>
  <si>
    <t>Calle 13 No 3 - 15</t>
  </si>
  <si>
    <t>vehigaschinchina@gmail.com</t>
  </si>
  <si>
    <t>3105454255</t>
  </si>
  <si>
    <t>450102</t>
  </si>
  <si>
    <t>GNV DANCAR</t>
  </si>
  <si>
    <t>CARLOS ROBERTO BERNAL MELO</t>
  </si>
  <si>
    <t>79924213</t>
  </si>
  <si>
    <t>carlos roberto bernal melo</t>
  </si>
  <si>
    <t xml:space="preserve">CARRERA 72 F# 39-63 </t>
  </si>
  <si>
    <t>gnvdancar@gmail.com</t>
  </si>
  <si>
    <t>3123845978</t>
  </si>
  <si>
    <t>450103</t>
  </si>
  <si>
    <t>A GAS VEHICULAR GNV SAS</t>
  </si>
  <si>
    <t>10549407</t>
  </si>
  <si>
    <t xml:space="preserve">FREDDY EINAR GUTIERREZ QUINTERO </t>
  </si>
  <si>
    <t>agasvehiculargnvsas@hotmail.com</t>
  </si>
  <si>
    <t>450104</t>
  </si>
  <si>
    <t>MGAS</t>
  </si>
  <si>
    <t>MONTAGUT PRADO MILENA</t>
  </si>
  <si>
    <t>63537307</t>
  </si>
  <si>
    <t>MILENA MONTAGUT PRADO</t>
  </si>
  <si>
    <t>CARRERA 18 N 47 37</t>
  </si>
  <si>
    <t>javigo78@hotmail.com</t>
  </si>
  <si>
    <t>3176583773</t>
  </si>
  <si>
    <t>450105</t>
  </si>
  <si>
    <t xml:space="preserve">LOVATO AUTOGAS GNV LTDA </t>
  </si>
  <si>
    <t>79692834</t>
  </si>
  <si>
    <t>Javier Enrique Forero Lancheros</t>
  </si>
  <si>
    <t>carrera 9 # 12A -21sur</t>
  </si>
  <si>
    <t>jforero833@hotmail.com</t>
  </si>
  <si>
    <t>3132931530</t>
  </si>
  <si>
    <t>450106</t>
  </si>
  <si>
    <t>STAR GAS VALLEDUPAR S.A.S</t>
  </si>
  <si>
    <t>8770905</t>
  </si>
  <si>
    <t>Reiber Rodriguez de Alba</t>
  </si>
  <si>
    <t>CRA 7 No 20C-57</t>
  </si>
  <si>
    <t>stargasvalledupar@gmail.com</t>
  </si>
  <si>
    <t>5892460</t>
  </si>
  <si>
    <t>450107</t>
  </si>
  <si>
    <t>TALLER COGAS</t>
  </si>
  <si>
    <t>COOPERATIVA DE TRANSPORTADORES DE CORDOBA LTDA-COOTRANSCORDOBA LTDA</t>
  </si>
  <si>
    <t>50896071</t>
  </si>
  <si>
    <t>LILIANA MARELVI MONTOYA SANTANA</t>
  </si>
  <si>
    <t>cra 2 # 43-94 Barrio Sucre</t>
  </si>
  <si>
    <t>cogas2011@yahoo.com</t>
  </si>
  <si>
    <t>7821068</t>
  </si>
  <si>
    <t>450108</t>
  </si>
  <si>
    <t>GAS INYECCIÓN LTDA</t>
  </si>
  <si>
    <t xml:space="preserve">calle 43 carrera 69 72 </t>
  </si>
  <si>
    <t>comercialmed@gasinyeccion.com</t>
  </si>
  <si>
    <t>3223058</t>
  </si>
  <si>
    <t>450109</t>
  </si>
  <si>
    <t>CENTRO DE CONVERSION CERTIGAS S.A.S</t>
  </si>
  <si>
    <t>78745077</t>
  </si>
  <si>
    <t>JAIME ALBERTO GONZALEZ MARTINEZ</t>
  </si>
  <si>
    <t>CR 5 23A 95 BRR SAN MARTIN</t>
  </si>
  <si>
    <t>certigasplanetarica@gmail.com</t>
  </si>
  <si>
    <t>3003193147</t>
  </si>
  <si>
    <t>450110</t>
  </si>
  <si>
    <t>CENTRO DE ADAPTACIÓN AUTOMOTRIZ A GAS NATURAL MULTIGAS-CARTAGENA</t>
  </si>
  <si>
    <t>ASESORIAS LEGALES Y EMPRESARIALES S.A.S.</t>
  </si>
  <si>
    <t>15680508</t>
  </si>
  <si>
    <t xml:space="preserve">NELSON ENRRIQUE RICO PALENCIA </t>
  </si>
  <si>
    <t>ALCIBIA CRA 35 NO 30-57</t>
  </si>
  <si>
    <t>multigascartagena16@gmail.com</t>
  </si>
  <si>
    <t>6626864</t>
  </si>
  <si>
    <t>450111</t>
  </si>
  <si>
    <t>MOTORGAS DEL CARIBE SAS</t>
  </si>
  <si>
    <t>73188589</t>
  </si>
  <si>
    <t>luis carlos diaz jimenez</t>
  </si>
  <si>
    <t>TERNERA TV 21 # 41-24</t>
  </si>
  <si>
    <t>motorgasdelcaribesas@gmail.com</t>
  </si>
  <si>
    <t>6459273</t>
  </si>
  <si>
    <t>450112</t>
  </si>
  <si>
    <t>SOLUGAS MONTERIA ASOCIADOS SAS</t>
  </si>
  <si>
    <t>10931775</t>
  </si>
  <si>
    <t>RUBEN DARIO DUARTE MARTELO</t>
  </si>
  <si>
    <t>CRA 7 NRO 38-25</t>
  </si>
  <si>
    <t>solugas2014@hotmail.com</t>
  </si>
  <si>
    <t>7815021</t>
  </si>
  <si>
    <t>450113</t>
  </si>
  <si>
    <t>TECNOLOGIGAS S.A.S</t>
  </si>
  <si>
    <t>73081641</t>
  </si>
  <si>
    <t>RAFAEL GUILLERMO ROMERO TAPIAS</t>
  </si>
  <si>
    <t>DIAGONAL 31 # 81B-14 (SAN FERNANDO)</t>
  </si>
  <si>
    <t>rafaelromerot@hotmail.com</t>
  </si>
  <si>
    <t>6523230</t>
  </si>
  <si>
    <t>450114</t>
  </si>
  <si>
    <t>450115</t>
  </si>
  <si>
    <t>GASO Y GAS GNV</t>
  </si>
  <si>
    <t>SHIRLEY MILENA ORLAS VARGAS</t>
  </si>
  <si>
    <t>32108507</t>
  </si>
  <si>
    <t>CALLE 67 # 50- 44</t>
  </si>
  <si>
    <t>gasoygas@hotmail.com</t>
  </si>
  <si>
    <t>3103937702</t>
  </si>
  <si>
    <t>450116</t>
  </si>
  <si>
    <t>TALLER Y ADAPTACIÓN A GAS NATURAL VEHICULAR  EL SPEED</t>
  </si>
  <si>
    <t>CALLE 10 # 23-83</t>
  </si>
  <si>
    <t>tallergaspeed@gmail.com</t>
  </si>
  <si>
    <t>2135830</t>
  </si>
  <si>
    <t>450117</t>
  </si>
  <si>
    <t>L.L. GAS VEHICULAR LTDA U.</t>
  </si>
  <si>
    <t>98538805</t>
  </si>
  <si>
    <t>Luis Fernando Lòpez Restrepo</t>
  </si>
  <si>
    <t>Calle 110 #63B-37 Apto 301</t>
  </si>
  <si>
    <t>lgasvehicular@hotmail.com</t>
  </si>
  <si>
    <t>5856584</t>
  </si>
  <si>
    <t>450118</t>
  </si>
  <si>
    <t>GAS&amp;MAS MANIZALES</t>
  </si>
  <si>
    <t>PAEZ ZAPATA VÍCTOR ALFONSO</t>
  </si>
  <si>
    <t>75104984</t>
  </si>
  <si>
    <t>Víctor Alfonso Paez Zapata</t>
  </si>
  <si>
    <t>Carrera 24 No 32 - 49</t>
  </si>
  <si>
    <t>manizalesgas@gmail.com</t>
  </si>
  <si>
    <t>3206723808</t>
  </si>
  <si>
    <t>450119</t>
  </si>
  <si>
    <t>450120</t>
  </si>
  <si>
    <t>L.L GAS VEHICULAR LTDA U.</t>
  </si>
  <si>
    <t>Calle 59 #53-51</t>
  </si>
  <si>
    <t>2516213</t>
  </si>
  <si>
    <t>450121</t>
  </si>
  <si>
    <t>GNVANTIOQUIA S.A.S</t>
  </si>
  <si>
    <t>G.N.V. ANTIOQUIA S.A.S.</t>
  </si>
  <si>
    <t>71218407</t>
  </si>
  <si>
    <t>JORGE ALBERTO BLANDON ESTRADA</t>
  </si>
  <si>
    <t>calle 75 nro 64b-64</t>
  </si>
  <si>
    <t>gnvantioquia@hotmail.com</t>
  </si>
  <si>
    <t>4414884</t>
  </si>
  <si>
    <t>450122</t>
  </si>
  <si>
    <t>MOVIGAS PREMIUM</t>
  </si>
  <si>
    <t>ORREGO ZULUAGA JUAN ESTEBAN</t>
  </si>
  <si>
    <t>71262580</t>
  </si>
  <si>
    <t>Juan Esteban Orrego Zuluaga</t>
  </si>
  <si>
    <t>CRA 48 No 40 - 79</t>
  </si>
  <si>
    <t>movigaspremium@hotmail.com</t>
  </si>
  <si>
    <t>3225319</t>
  </si>
  <si>
    <t>450123</t>
  </si>
  <si>
    <t>GNV ANTIOQUIA SUR</t>
  </si>
  <si>
    <t>CRA 50A No. 38 46</t>
  </si>
  <si>
    <t>gnvantioquiasur@outlook.com</t>
  </si>
  <si>
    <t>5994222</t>
  </si>
  <si>
    <t>450124</t>
  </si>
  <si>
    <t>GNV SOLUTIONS</t>
  </si>
  <si>
    <t>GNV SOLUTIONS S.A.S.</t>
  </si>
  <si>
    <t>71275408</t>
  </si>
  <si>
    <t>FERNANDO LOPEZ BETANCUR</t>
  </si>
  <si>
    <t>CALLE 38 NO. 44-08</t>
  </si>
  <si>
    <t>gnv.solutions@yahoo.com</t>
  </si>
  <si>
    <t>4447300</t>
  </si>
  <si>
    <t>450125</t>
  </si>
  <si>
    <t>MOVILGAS CONVERSIONES S.A.S.</t>
  </si>
  <si>
    <t>72073979</t>
  </si>
  <si>
    <t>MANUEL JULIO ARTEAGA MALDONADO</t>
  </si>
  <si>
    <t>TRANSVERSAL 29 NO 17 BIS 102</t>
  </si>
  <si>
    <t>dadministrativo@movilgasconversiones.com</t>
  </si>
  <si>
    <t>4438375</t>
  </si>
  <si>
    <t>450126</t>
  </si>
  <si>
    <t>GNV DEL LLANO</t>
  </si>
  <si>
    <t xml:space="preserve">VARGAS BETANCOURTH JOSE ANTONIO </t>
  </si>
  <si>
    <t>86088047</t>
  </si>
  <si>
    <t>Jose Antonio Vargas Betancourth</t>
  </si>
  <si>
    <t>CLL  30 N 25 46</t>
  </si>
  <si>
    <t>jmarce26@hotmail.com</t>
  </si>
  <si>
    <t>6679341</t>
  </si>
  <si>
    <t>450127</t>
  </si>
  <si>
    <t>CR 26 N  29 25</t>
  </si>
  <si>
    <t>450128</t>
  </si>
  <si>
    <t>TALLER CENTRO GAS MONTERIA</t>
  </si>
  <si>
    <t>FEDERICO ANTONIO OSORIO MARTINEZ</t>
  </si>
  <si>
    <t>10932678</t>
  </si>
  <si>
    <t>cl 38 nro 5-71 b/ monteria moderno</t>
  </si>
  <si>
    <t>centrogas2010@hotmail.com</t>
  </si>
  <si>
    <t>3135868347</t>
  </si>
  <si>
    <t>450129</t>
  </si>
  <si>
    <t>450130</t>
  </si>
  <si>
    <t>GAS INYECCION MEDELLIN</t>
  </si>
  <si>
    <t>450131</t>
  </si>
  <si>
    <t xml:space="preserve">TECNOLOGIAS ALTERNAS </t>
  </si>
  <si>
    <t>TECNOLOGIAS ALTERNAS S.A.S</t>
  </si>
  <si>
    <t>16226632</t>
  </si>
  <si>
    <t>jose vicente garces</t>
  </si>
  <si>
    <t>tecnologiasalternas@gmail.com</t>
  </si>
  <si>
    <t>3187951304</t>
  </si>
  <si>
    <t>450132</t>
  </si>
  <si>
    <t>GASMOTOR IBAGUE</t>
  </si>
  <si>
    <t>SERVICIOS INTEGRALES DE COLOMBIA SICOL SAS</t>
  </si>
  <si>
    <t>38239688</t>
  </si>
  <si>
    <t xml:space="preserve">luz esperanza hernandez de varon </t>
  </si>
  <si>
    <t xml:space="preserve">Carrera 6 N°22-93/97 B/ El carmen </t>
  </si>
  <si>
    <t>gasmotorcomercial@yahoo.es</t>
  </si>
  <si>
    <t>2636868</t>
  </si>
  <si>
    <t>450133</t>
  </si>
  <si>
    <t>ASESORIAS LEGALES Y EMPRESARIALES-CENTRO DE ADAPTACIÓN AUTOMOTRIZ CLINIGAS MONTERIA</t>
  </si>
  <si>
    <t>CRA 4  NO. 38-78</t>
  </si>
  <si>
    <t>7817664</t>
  </si>
  <si>
    <t>450134</t>
  </si>
  <si>
    <t>SUPERGAS VEHICULAR</t>
  </si>
  <si>
    <t>SUPERGAS VEHICULAR S.A.S</t>
  </si>
  <si>
    <t>1130634712</t>
  </si>
  <si>
    <t>LUIS CARLOS LOPEZ</t>
  </si>
  <si>
    <t>CALLE 52 1B 160</t>
  </si>
  <si>
    <t>sgvcontable@gmail.com</t>
  </si>
  <si>
    <t>4304279</t>
  </si>
  <si>
    <t>450135</t>
  </si>
  <si>
    <t>FRANCISCO ANTONIO ABRIL LARROTA</t>
  </si>
  <si>
    <t>17110036</t>
  </si>
  <si>
    <t>CALLE 6 56 1</t>
  </si>
  <si>
    <t>fabrilescontable1@gmail.com</t>
  </si>
  <si>
    <t>3104671632</t>
  </si>
  <si>
    <t>450136</t>
  </si>
  <si>
    <t>HEGOGAS GNV S.A.S.</t>
  </si>
  <si>
    <t xml:space="preserve">CARRERA 96 C 19 33 </t>
  </si>
  <si>
    <t>450137</t>
  </si>
  <si>
    <t>450138</t>
  </si>
  <si>
    <t xml:space="preserve">FABRILGAS </t>
  </si>
  <si>
    <t>CRA 52 NO. 1 B 12</t>
  </si>
  <si>
    <t>nhm329@gmail.com</t>
  </si>
  <si>
    <t>3176187043</t>
  </si>
  <si>
    <t>450139</t>
  </si>
  <si>
    <t>VEHIGAS SERVICE .S.A.S.</t>
  </si>
  <si>
    <t>CLL163 A 20 -84</t>
  </si>
  <si>
    <t>450140</t>
  </si>
  <si>
    <t>SINCROGAS S.A.S.</t>
  </si>
  <si>
    <t>98704885</t>
  </si>
  <si>
    <t xml:space="preserve">CESAR AUGUSTO RESTREPO OSPINA </t>
  </si>
  <si>
    <t xml:space="preserve">CLL 9 N° 5T -289 BODEGA 2 LA BADEA </t>
  </si>
  <si>
    <t>sincrogas.gerencia@gmail.com</t>
  </si>
  <si>
    <t>3306917</t>
  </si>
  <si>
    <t>450141</t>
  </si>
  <si>
    <t>SERGIO DANIEL TOBON IDARRAGA</t>
  </si>
  <si>
    <t>1058818436</t>
  </si>
  <si>
    <t>CALLE 12 No 25 20</t>
  </si>
  <si>
    <t>sercamtecnologiaautomotriz@gmail.com</t>
  </si>
  <si>
    <t>3207742846</t>
  </si>
  <si>
    <t>450142</t>
  </si>
  <si>
    <t xml:space="preserve">SERCAM REPARACIÓN DE AUTOMOTORES </t>
  </si>
  <si>
    <t>450143</t>
  </si>
  <si>
    <t>SERVIGAS DEL TOLIMA</t>
  </si>
  <si>
    <t>HAIVER ARLEY LOAIZA AGUDELO</t>
  </si>
  <si>
    <t>93400272</t>
  </si>
  <si>
    <t>CARRERA 3 NUMERO 27-41 BARRIO CLARET</t>
  </si>
  <si>
    <t>loaizaservigas@hotmail.com</t>
  </si>
  <si>
    <t>2665037</t>
  </si>
  <si>
    <t>450144</t>
  </si>
  <si>
    <t>MULTIGAS SOACHA CONVERSIONES A GAS NATURAL</t>
  </si>
  <si>
    <t>LUZ MARINA PASACHOVA DE RODRIGUEZ</t>
  </si>
  <si>
    <t>41652495</t>
  </si>
  <si>
    <t>CRA 3C # 13 -42</t>
  </si>
  <si>
    <t>multigasoacha@gmail.com</t>
  </si>
  <si>
    <t>7816637</t>
  </si>
  <si>
    <t>450145</t>
  </si>
  <si>
    <t>CARPER INC</t>
  </si>
  <si>
    <t>AMAZONAS</t>
  </si>
  <si>
    <t>EL ENCANTO</t>
  </si>
  <si>
    <t>Carper Store</t>
  </si>
  <si>
    <t>carper@mailinator.com</t>
  </si>
  <si>
    <t>7123456</t>
  </si>
  <si>
    <t>450146</t>
  </si>
  <si>
    <t>CITYGAS DE LA SABANA S.A.S.</t>
  </si>
  <si>
    <t>92536297</t>
  </si>
  <si>
    <t>JORGE OSORIO</t>
  </si>
  <si>
    <t>CALLE 28 N 23-10</t>
  </si>
  <si>
    <t>citygasdelasabana@gmail.com</t>
  </si>
  <si>
    <t>2858733</t>
  </si>
  <si>
    <t>450148</t>
  </si>
  <si>
    <t>TALLER FUELGAS</t>
  </si>
  <si>
    <t>JORGE REINEL DURAN LOPEZ Y/O TALLER FUELGAS</t>
  </si>
  <si>
    <t>6818013</t>
  </si>
  <si>
    <t>JORGE REINEL DURAN LOPEZ</t>
  </si>
  <si>
    <t>CRR 4TA No. 39-19</t>
  </si>
  <si>
    <t>tallerfuelgas@yahoo.com</t>
  </si>
  <si>
    <t>2827450</t>
  </si>
  <si>
    <t>450149</t>
  </si>
  <si>
    <t>COMCEL</t>
  </si>
  <si>
    <t>Cra 58 No. 70-40</t>
  </si>
  <si>
    <t>rodrigo.martinezb@claro.com.co</t>
  </si>
  <si>
    <t>3870000</t>
  </si>
  <si>
    <t>450150</t>
  </si>
  <si>
    <t>GNV DEL CARIBE S.A.S.</t>
  </si>
  <si>
    <t>13871294</t>
  </si>
  <si>
    <t>DARWIN JAVIER RUIZ ROJAS</t>
  </si>
  <si>
    <t xml:space="preserve">CALLE 45 N° 33 - 51 </t>
  </si>
  <si>
    <t>contadorliderauto@taxi386.com</t>
  </si>
  <si>
    <t>3133640</t>
  </si>
  <si>
    <t>450151</t>
  </si>
  <si>
    <t>STAR GAS VALLEDUPAR SAS</t>
  </si>
  <si>
    <t>Carrera 7 No 20c 57</t>
  </si>
  <si>
    <t>450152</t>
  </si>
  <si>
    <t>EURO GNV EXPO</t>
  </si>
  <si>
    <t xml:space="preserve">EURO GNV SAS </t>
  </si>
  <si>
    <t>98625405</t>
  </si>
  <si>
    <t xml:space="preserve">GUSTAVO ADOLFO SIERRA QUIROZ </t>
  </si>
  <si>
    <t xml:space="preserve">CARRERA 52 N 35 66 </t>
  </si>
  <si>
    <t>eurognv@une.net.co</t>
  </si>
  <si>
    <t>4447190</t>
  </si>
  <si>
    <t>450153</t>
  </si>
  <si>
    <t>HEGOGAS GNV SAS</t>
  </si>
  <si>
    <t>450154</t>
  </si>
  <si>
    <t>CAR GAS LA 7 EU</t>
  </si>
  <si>
    <t>31132913</t>
  </si>
  <si>
    <t>MARIELA ANGEL TERREROS</t>
  </si>
  <si>
    <t>CALLE 7 No. 24A - 60</t>
  </si>
  <si>
    <t>autogasch@hotmail.com</t>
  </si>
  <si>
    <t>5570074</t>
  </si>
  <si>
    <t>450155</t>
  </si>
  <si>
    <t>450156</t>
  </si>
  <si>
    <t>AUTOGAS LA 17 S.A.S.</t>
  </si>
  <si>
    <t>32776288</t>
  </si>
  <si>
    <t>MARINA ESTELLA SAYAS ANGULO</t>
  </si>
  <si>
    <t>CALLE 17 18 -96</t>
  </si>
  <si>
    <t>autogas.la17@gmail.com</t>
  </si>
  <si>
    <t>3840381</t>
  </si>
  <si>
    <t>450157</t>
  </si>
  <si>
    <t>TECNOMOTRIZ</t>
  </si>
  <si>
    <t>MOLLERS SAS</t>
  </si>
  <si>
    <t>16744091</t>
  </si>
  <si>
    <t>HENRY MOLLER RAMOS</t>
  </si>
  <si>
    <t>CL 28 6 64</t>
  </si>
  <si>
    <t>tecnomotriz93@gmail.com</t>
  </si>
  <si>
    <t>4438112</t>
  </si>
  <si>
    <t>450158</t>
  </si>
  <si>
    <t>SU GAS VEHICULAR J.C.</t>
  </si>
  <si>
    <t>SANDRA RINCON Y O SU GAS VEHICULAR J.C.</t>
  </si>
  <si>
    <t>35422846</t>
  </si>
  <si>
    <t>Sandra Rincon Rozo</t>
  </si>
  <si>
    <t>calle 8 N. 33-92 La Paz</t>
  </si>
  <si>
    <t>sugasvehicularjc@gmail.com</t>
  </si>
  <si>
    <t>3125946439</t>
  </si>
  <si>
    <t>450159</t>
  </si>
  <si>
    <t xml:space="preserve">CLINIGAS MONTERÍA </t>
  </si>
  <si>
    <t>CLINIGAS MONTERÍA S.A.S.</t>
  </si>
  <si>
    <t>34987966</t>
  </si>
  <si>
    <t>GLORIA REGINA BARRIOS CARABALLO</t>
  </si>
  <si>
    <t>CRA 4 No. 38-78 BARRIO MONTERIA MODERNO</t>
  </si>
  <si>
    <t>zenithgave@hotmail.com</t>
  </si>
  <si>
    <t>7841176</t>
  </si>
  <si>
    <t>450160</t>
  </si>
  <si>
    <t>asistentepostventa@autostok.com.co</t>
  </si>
  <si>
    <t>450161</t>
  </si>
  <si>
    <t>BONUS BANCA DE INVERSIÓN</t>
  </si>
  <si>
    <t>Calle 57 No. 7-35</t>
  </si>
  <si>
    <t>cramos@bonus.com.co</t>
  </si>
  <si>
    <t>7430720</t>
  </si>
  <si>
    <t>450162</t>
  </si>
  <si>
    <t xml:space="preserve">CRA 18 A 13 09 </t>
  </si>
  <si>
    <t>450163</t>
  </si>
  <si>
    <t>TALLERES DE CONVERSIÓN GAZON GAS</t>
  </si>
  <si>
    <t>gasgazon@gmail.com</t>
  </si>
  <si>
    <t>3213091951</t>
  </si>
  <si>
    <t>450164</t>
  </si>
  <si>
    <t>POWER GAS CALDAS SAS</t>
  </si>
  <si>
    <t>GIRALDO PATIÑO MARTIN ALONSO</t>
  </si>
  <si>
    <t>75076243</t>
  </si>
  <si>
    <t>Martin Alonso Giraldo Patiño</t>
  </si>
  <si>
    <t>Carrera 12a # 11-15</t>
  </si>
  <si>
    <t>powergascaldas@gmail.com</t>
  </si>
  <si>
    <t>8391155</t>
  </si>
  <si>
    <t>450166</t>
  </si>
  <si>
    <t>GASES Y SERVICIOS DE COLOMBIA GASERCOL GNV SAS</t>
  </si>
  <si>
    <t>86087015</t>
  </si>
  <si>
    <t>Juan carlos mora</t>
  </si>
  <si>
    <t>CALLE 32 # 36-33 BARRIO BARZAL</t>
  </si>
  <si>
    <t>gasercol2013@hotmail.com</t>
  </si>
  <si>
    <t>6784840</t>
  </si>
  <si>
    <t>450167</t>
  </si>
  <si>
    <t>A GAS VEHICULAR LTDA</t>
  </si>
  <si>
    <t>9525295</t>
  </si>
  <si>
    <t>pedro antonio fernandez predraza</t>
  </si>
  <si>
    <t>carrera 17 a # 22- 53</t>
  </si>
  <si>
    <t>agasvehicular-18@hotmail.com</t>
  </si>
  <si>
    <t>6331910</t>
  </si>
  <si>
    <t>450168</t>
  </si>
  <si>
    <t>TRONIGAS</t>
  </si>
  <si>
    <t>ANDRES FERNANDO PRADO DIAZ</t>
  </si>
  <si>
    <t>16375497</t>
  </si>
  <si>
    <t>andres fernando prado diaz</t>
  </si>
  <si>
    <t xml:space="preserve">Calle 6 56-1 </t>
  </si>
  <si>
    <t>tronigas@hotmail.com</t>
  </si>
  <si>
    <t>3122272186</t>
  </si>
  <si>
    <t>450169</t>
  </si>
  <si>
    <t>MARTHA YANETH PEREZ GRIMALDOS</t>
  </si>
  <si>
    <t>63510171</t>
  </si>
  <si>
    <t>AV ANILLO VIAL # 25 - 01 VDA RIO FRIO</t>
  </si>
  <si>
    <t>450170</t>
  </si>
  <si>
    <t>MOVIGAS SOGAMOSO</t>
  </si>
  <si>
    <t>NESTOR LEONARDO ORDUZ MOLANO</t>
  </si>
  <si>
    <t>74181971</t>
  </si>
  <si>
    <t>CARRERA 25A No. 17- 42</t>
  </si>
  <si>
    <t>movigas_sog@hotmail.com</t>
  </si>
  <si>
    <t>3115456809</t>
  </si>
  <si>
    <t>450171</t>
  </si>
  <si>
    <t xml:space="preserve">ZULMA JOHANA MEDINA GONZALEZ  Y/O EXIGAS </t>
  </si>
  <si>
    <t>MEDINA GONZALEZ ZULMA JOHANA</t>
  </si>
  <si>
    <t>40045644</t>
  </si>
  <si>
    <t>ZULMA JOHANA MEDINA GONZALEZ</t>
  </si>
  <si>
    <t>CALLE 8 11A 41 - 43</t>
  </si>
  <si>
    <t>exigas.sincromotor@gmail.com</t>
  </si>
  <si>
    <t>7409494</t>
  </si>
  <si>
    <t>450172</t>
  </si>
  <si>
    <t>MULTIGAS DUITAMA</t>
  </si>
  <si>
    <t>SOLANO GOMEZ AURORA ISABEL</t>
  </si>
  <si>
    <t>53062891</t>
  </si>
  <si>
    <t xml:space="preserve">Aurora Isabel Solano </t>
  </si>
  <si>
    <t>Calle 5 N° 21-58</t>
  </si>
  <si>
    <t>gerenciamultigas@hotmail.com</t>
  </si>
  <si>
    <t>3112092559</t>
  </si>
  <si>
    <t>450173</t>
  </si>
  <si>
    <t>450174</t>
  </si>
  <si>
    <t>COLOMBIA GAS VEHICULAR</t>
  </si>
  <si>
    <t>450175</t>
  </si>
  <si>
    <t>450176</t>
  </si>
  <si>
    <t>PROGAS VEHICULAR</t>
  </si>
  <si>
    <t>PROGAS VEHICULAR SAS</t>
  </si>
  <si>
    <t>77097125</t>
  </si>
  <si>
    <t>JOSE CARLOS CASTILLA PARODY</t>
  </si>
  <si>
    <t>Calle 22 # 12A-31</t>
  </si>
  <si>
    <t>progasvehicularsas@gmail.com</t>
  </si>
  <si>
    <t>5703177</t>
  </si>
  <si>
    <t>450177</t>
  </si>
  <si>
    <t>GNV SEGURALLANTAS</t>
  </si>
  <si>
    <t>LOPEZ ORJUELA MIGUEL ANTONIO</t>
  </si>
  <si>
    <t>93377697</t>
  </si>
  <si>
    <t>MIGUEL ANTONIO LOPEZ ORJUELA</t>
  </si>
  <si>
    <t>Calle 27 N° 1A-36</t>
  </si>
  <si>
    <t>lopezgnv@hotmail.com</t>
  </si>
  <si>
    <t>2644040</t>
  </si>
  <si>
    <t>450178</t>
  </si>
  <si>
    <t>ELECTROGAS IBAGUÉ</t>
  </si>
  <si>
    <t>ORJUELA AGUIRRE EDWIN EDUARDO</t>
  </si>
  <si>
    <t>5828657</t>
  </si>
  <si>
    <t>EDWIN EDUARDO ORJUELA AGUIRRE</t>
  </si>
  <si>
    <t>Calle 28 N° 3-20</t>
  </si>
  <si>
    <t>electrogas02@hotmail.com</t>
  </si>
  <si>
    <t>3208412521</t>
  </si>
  <si>
    <t>450179</t>
  </si>
  <si>
    <t xml:space="preserve">Carrera 6 N°22-93 B/ El carmen </t>
  </si>
  <si>
    <t>450180</t>
  </si>
  <si>
    <t>COMERCIALIZADORA JEGAS SAS</t>
  </si>
  <si>
    <t>4239778</t>
  </si>
  <si>
    <t>JAVIER LIZARAZO FUENTES</t>
  </si>
  <si>
    <t>CRA 76 N 58 - 23 SUR</t>
  </si>
  <si>
    <t>jegas07ltda@gmail.com</t>
  </si>
  <si>
    <t>7800825</t>
  </si>
  <si>
    <t>450181</t>
  </si>
  <si>
    <t>TECNOGAS COLOMBIA LTDA</t>
  </si>
  <si>
    <t>52348059</t>
  </si>
  <si>
    <t>LINA ISABEL GIRALDO OSORIO</t>
  </si>
  <si>
    <t>CRA 14 B # 12-22 SUR</t>
  </si>
  <si>
    <t>tecnogascolombia@yahoo.com</t>
  </si>
  <si>
    <t>4660488</t>
  </si>
  <si>
    <t>450182</t>
  </si>
  <si>
    <t>BICOMBUSTIBLE SAS</t>
  </si>
  <si>
    <t>93288587</t>
  </si>
  <si>
    <t>HUMBERTO ANIBAL PALACIO TRUJILLO</t>
  </si>
  <si>
    <t>CALLE 64 A NO. 27 A-38</t>
  </si>
  <si>
    <t>bicombustiblesas@yahoo.com</t>
  </si>
  <si>
    <t>5402592</t>
  </si>
  <si>
    <t>450183</t>
  </si>
  <si>
    <t>GASOLGAS GNV DUITAMA</t>
  </si>
  <si>
    <t>SERGIO ALEJANDRO RIOS PINTO</t>
  </si>
  <si>
    <t>1057606634</t>
  </si>
  <si>
    <t>RIOS PINTO SERGIO ALEJANDRO</t>
  </si>
  <si>
    <t xml:space="preserve">CALLE 10 27 31 </t>
  </si>
  <si>
    <t>gasolgas@hotmail.com</t>
  </si>
  <si>
    <t>3204412836</t>
  </si>
  <si>
    <t>450184</t>
  </si>
  <si>
    <t>450185</t>
  </si>
  <si>
    <t>POWER GAS IBAGUE S.A.S.</t>
  </si>
  <si>
    <t>65730605</t>
  </si>
  <si>
    <t>Victoria Eugenia Osorio Caycedo</t>
  </si>
  <si>
    <t>CARRERA 5 No. 77 - 120 BARRIO EL JARDIN</t>
  </si>
  <si>
    <t>powergasibague@hotmail.com</t>
  </si>
  <si>
    <t>2645201</t>
  </si>
  <si>
    <t>450186</t>
  </si>
  <si>
    <t>SERVIGAS CINTAS Y LUJOS</t>
  </si>
  <si>
    <t>SALAZAR CASTAÑO CARLOS ALBERTO</t>
  </si>
  <si>
    <t>75077292</t>
  </si>
  <si>
    <t>CARLOS ALBERTO SALAZAR CASTAÑO</t>
  </si>
  <si>
    <t>CRA 24 38-53</t>
  </si>
  <si>
    <t>servigasmanizales@gmail.com</t>
  </si>
  <si>
    <t>8809215</t>
  </si>
  <si>
    <t>450187</t>
  </si>
  <si>
    <t>POWER GAS GIRARDOT SAS</t>
  </si>
  <si>
    <t xml:space="preserve">CALLE 36 Nº 11-12 ROSABLANCA </t>
  </si>
  <si>
    <t>powergasgirardot@hotmail.com</t>
  </si>
  <si>
    <t>8887030</t>
  </si>
  <si>
    <t>450188</t>
  </si>
  <si>
    <t>CENTRO DE CONVERSIÓN A GAS NATURAL VEHÍCULAR POWER GAS NEIVA S.A.S.</t>
  </si>
  <si>
    <t>CENTRO DE CONVERSIÓN A GAS NATURAL VEHÍCULAR POWER GAS NEIVA S.A.S</t>
  </si>
  <si>
    <t xml:space="preserve">CARRERA 5 N° 13 20 SUR </t>
  </si>
  <si>
    <t>powergasneiva@hotmail.com</t>
  </si>
  <si>
    <t>8738490</t>
  </si>
  <si>
    <t>450189</t>
  </si>
  <si>
    <t>GASAUTO SAS</t>
  </si>
  <si>
    <t>Calle 10 # 18-38</t>
  </si>
  <si>
    <t>7312479</t>
  </si>
  <si>
    <t>450190</t>
  </si>
  <si>
    <t>ENGIGAS DOS</t>
  </si>
  <si>
    <t>ALEXIS GUTIERRES GUALTERO</t>
  </si>
  <si>
    <t>6019232</t>
  </si>
  <si>
    <t>ALEXIS GUTIERREZ GUALTERO</t>
  </si>
  <si>
    <t>AVD CALLE 26 SUR 68 I 46</t>
  </si>
  <si>
    <t>engigascomercial@gmal.com</t>
  </si>
  <si>
    <t>2936205</t>
  </si>
  <si>
    <t>450191</t>
  </si>
  <si>
    <t>450192</t>
  </si>
  <si>
    <t>450193</t>
  </si>
  <si>
    <t>CALLE 10 # 18 - 38</t>
  </si>
  <si>
    <t>450194</t>
  </si>
  <si>
    <t>450195</t>
  </si>
  <si>
    <t>MOVIGAS CHIQUINQUIRA</t>
  </si>
  <si>
    <t>PINZON MORALES WILLIAM OSWALDO</t>
  </si>
  <si>
    <t>7313679</t>
  </si>
  <si>
    <t>willian oswaldo pinzon morales</t>
  </si>
  <si>
    <t>Carrera 9  No 1 - 07</t>
  </si>
  <si>
    <t>willianpmovi@hotmail.com</t>
  </si>
  <si>
    <t>3138866613</t>
  </si>
  <si>
    <t>450196</t>
  </si>
  <si>
    <t>carrera 9  No. 1/50</t>
  </si>
  <si>
    <t>450197</t>
  </si>
  <si>
    <t xml:space="preserve">TRANSGAS MOVIL </t>
  </si>
  <si>
    <t>LUIS ALFONSO TRASLAVIÑA SARMIENTO</t>
  </si>
  <si>
    <t>91014601</t>
  </si>
  <si>
    <t>LUIS ALFONSO TRASLAVIÑA</t>
  </si>
  <si>
    <t>calle 14 A 10-31</t>
  </si>
  <si>
    <t>transgasmovil@hotmail.com</t>
  </si>
  <si>
    <t>3143194438</t>
  </si>
  <si>
    <t>450198</t>
  </si>
  <si>
    <t>CENTRO DE CONVERSION VEHICULAR A GAS POWER GAS SAS</t>
  </si>
  <si>
    <t>51769271</t>
  </si>
  <si>
    <t>YOLANDA RAMIREZ S</t>
  </si>
  <si>
    <t xml:space="preserve">avenida sur   55 - 20 </t>
  </si>
  <si>
    <t>powergaspereira@hotmail.com</t>
  </si>
  <si>
    <t>3188073522</t>
  </si>
  <si>
    <t>450199</t>
  </si>
  <si>
    <t>GNV RIOHACHA</t>
  </si>
  <si>
    <t>ALBERTO MARIO PARADA SARMIENTO</t>
  </si>
  <si>
    <t>1118835068</t>
  </si>
  <si>
    <t>alberto mario parada sarmiento</t>
  </si>
  <si>
    <t>CARRERA 7 # 26-25</t>
  </si>
  <si>
    <t>gnvriohacha@gmail.com</t>
  </si>
  <si>
    <t>7292561</t>
  </si>
  <si>
    <t>450200</t>
  </si>
  <si>
    <t>GASTOY</t>
  </si>
  <si>
    <t>TALLER GNV VEHICULAR GASTOY</t>
  </si>
  <si>
    <t>93133001</t>
  </si>
  <si>
    <t>RAUL ANTONIO RODRIGUEZ  HERNANDEZ</t>
  </si>
  <si>
    <t>CL 59-60 KM 2  VIA BOGOTA LC 3 BARRIO: ZONA INDUSTRIAL EL PAPAYO</t>
  </si>
  <si>
    <t>gastoy@hotmail.com</t>
  </si>
  <si>
    <t>3133781712</t>
  </si>
  <si>
    <t>450201</t>
  </si>
  <si>
    <t>450202</t>
  </si>
  <si>
    <t>450203</t>
  </si>
  <si>
    <t>GNV MOTOR</t>
  </si>
  <si>
    <t>CALLE 96 # 102-34</t>
  </si>
  <si>
    <t>gnvmotoruraba17@hotmail.com</t>
  </si>
  <si>
    <t>5748281219</t>
  </si>
  <si>
    <t>450204</t>
  </si>
  <si>
    <t>450205</t>
  </si>
  <si>
    <t>CRA. 21 # 65-47</t>
  </si>
  <si>
    <t>450206</t>
  </si>
  <si>
    <t>CARRERA 51 No 71C-27</t>
  </si>
  <si>
    <t>colombiagas@yahoo.com</t>
  </si>
  <si>
    <t>450207</t>
  </si>
  <si>
    <t>GARNIGAS VEHICULAR</t>
  </si>
  <si>
    <t>SHIRLEY VARON GOMEZ</t>
  </si>
  <si>
    <t>51851276</t>
  </si>
  <si>
    <t>shirley varon gomez</t>
  </si>
  <si>
    <t>carrera 29c # 73 -20</t>
  </si>
  <si>
    <t>garnigasvehicular@hotmail.com</t>
  </si>
  <si>
    <t>3133718320</t>
  </si>
  <si>
    <t>450208</t>
  </si>
  <si>
    <t>450209</t>
  </si>
  <si>
    <t>CONVERSION A GAS VEHICULAR</t>
  </si>
  <si>
    <t>450210</t>
  </si>
  <si>
    <t>GINA ELENA CHARRY / TECNICENTER GNV</t>
  </si>
  <si>
    <t>29361125</t>
  </si>
  <si>
    <t>GINA ELENA CHARRY OCAMPO</t>
  </si>
  <si>
    <t>CARRERA 6A No 30 - 41 Barrio Porvenir</t>
  </si>
  <si>
    <t>tecnicentergnv@gmail.com</t>
  </si>
  <si>
    <t>3192349156</t>
  </si>
  <si>
    <t>450212</t>
  </si>
  <si>
    <t>SURACAR</t>
  </si>
  <si>
    <t>HARVEY ANTONIO ZAPATA SANCHEZ</t>
  </si>
  <si>
    <t>98522675</t>
  </si>
  <si>
    <t>harvey antonio zapata sanchez</t>
  </si>
  <si>
    <t>CALLE 49 B # 64 B 88</t>
  </si>
  <si>
    <t>suracar2018@gmail.com</t>
  </si>
  <si>
    <t>4365625</t>
  </si>
  <si>
    <t>450213</t>
  </si>
  <si>
    <t>450214</t>
  </si>
  <si>
    <t>GARNIGAS VEHICULAR GNG</t>
  </si>
  <si>
    <t>3142146507</t>
  </si>
  <si>
    <t>450216</t>
  </si>
  <si>
    <t>SERVIGAS CINTAS Y LUJOS SAS</t>
  </si>
  <si>
    <t>30230898</t>
  </si>
  <si>
    <t>LUZ AIDA SALAZAR CASTAÑO</t>
  </si>
  <si>
    <t>CALLE 39 24-41</t>
  </si>
  <si>
    <t>8809644</t>
  </si>
  <si>
    <t>450217</t>
  </si>
  <si>
    <t xml:space="preserve">CENTRO GAS CIUDAD JARDIN </t>
  </si>
  <si>
    <t xml:space="preserve">ANGÉLICA MARÍA HURTADO PIRACHICAN </t>
  </si>
  <si>
    <t>53002298</t>
  </si>
  <si>
    <t>ANGELICA MARIA HURTADO PIRACHICAN</t>
  </si>
  <si>
    <t>CARRERA 12 D 19-75 Sur</t>
  </si>
  <si>
    <t>centrogasciudadjardin@gmail.com</t>
  </si>
  <si>
    <t>3664727</t>
  </si>
  <si>
    <t>450218</t>
  </si>
  <si>
    <t>CENTRO GAS CIUDAD JARDIN</t>
  </si>
  <si>
    <t>centrogasciudadjardin@yahoo.com</t>
  </si>
  <si>
    <t>450219</t>
  </si>
  <si>
    <t>GAS VEHICULAR BARBOSA</t>
  </si>
  <si>
    <t>DIAZ GUIZA ALIRIO</t>
  </si>
  <si>
    <t>91012412</t>
  </si>
  <si>
    <t>ALIRIO DIAZ GUIZA</t>
  </si>
  <si>
    <t>carrera 10 # 22b-60</t>
  </si>
  <si>
    <t>gasvehicularbarbosa@hotmail.com</t>
  </si>
  <si>
    <t>3142407519</t>
  </si>
  <si>
    <t>450221</t>
  </si>
  <si>
    <t xml:space="preserve">GASMOTOR IBAGUE </t>
  </si>
  <si>
    <t>450222</t>
  </si>
  <si>
    <t>450223</t>
  </si>
  <si>
    <t>TMG TECNISERVICIOS MECANI-GAS</t>
  </si>
  <si>
    <t>DORA PATRICIA ROJAS CAMACHO</t>
  </si>
  <si>
    <t>42108189</t>
  </si>
  <si>
    <t xml:space="preserve">DORA PATRICIA </t>
  </si>
  <si>
    <t xml:space="preserve"> CR.16 N.19B-15</t>
  </si>
  <si>
    <t>rojitascamacho@hotmail.com</t>
  </si>
  <si>
    <t>3440200</t>
  </si>
  <si>
    <t>450224</t>
  </si>
  <si>
    <t>GASES Y SERVICIOS DE COLOMBIA</t>
  </si>
  <si>
    <t>450225</t>
  </si>
  <si>
    <t>GAS INYECCION TUNJA SAS</t>
  </si>
  <si>
    <t>7176918</t>
  </si>
  <si>
    <t>WILMAR ARTURO NIÑO LLANOS</t>
  </si>
  <si>
    <t>AVENIDA CALLE 12 27 AVENIDA COLON</t>
  </si>
  <si>
    <t>gasinyecciontunja@gmail.com</t>
  </si>
  <si>
    <t>3103354079</t>
  </si>
  <si>
    <t>450226</t>
  </si>
  <si>
    <t>SURAGAS PRIBBENOW</t>
  </si>
  <si>
    <t>LA JAGUA DE IBIRICO</t>
  </si>
  <si>
    <t>CALLE 14 46-20</t>
  </si>
  <si>
    <t>450227</t>
  </si>
  <si>
    <t>3183580381</t>
  </si>
  <si>
    <t>450228</t>
  </si>
  <si>
    <t>3167407881</t>
  </si>
  <si>
    <t>450229</t>
  </si>
  <si>
    <t>GAS NATURAL VEHICULAR DEL ARIARI AUTOMOTRIZ</t>
  </si>
  <si>
    <t>GAS NATURAL VEHICULAR DEL ARIARI AUTOMOTRIZ S.A.S</t>
  </si>
  <si>
    <t>86054010</t>
  </si>
  <si>
    <t>fredy ulises arias rios</t>
  </si>
  <si>
    <t xml:space="preserve"> k 2 Vía San Martin  Vda Los Andes  </t>
  </si>
  <si>
    <t>arias1914@gmail.com</t>
  </si>
  <si>
    <t>3202743403</t>
  </si>
  <si>
    <t>450233</t>
  </si>
  <si>
    <t>GAS NATURAL VEHICULAR DEL ARIARI S.A.S.</t>
  </si>
  <si>
    <t>carretera principal a san martin  kilometro 2 sector la y</t>
  </si>
  <si>
    <t>450234</t>
  </si>
  <si>
    <t xml:space="preserve">GASMOTOR AUTOMOTRIZ </t>
  </si>
  <si>
    <t>GASMOTOR AUTOMOTRIZ SAS</t>
  </si>
  <si>
    <t>19484749</t>
  </si>
  <si>
    <t>willyam hernadez quintero</t>
  </si>
  <si>
    <t>avenida sur n 55-20</t>
  </si>
  <si>
    <t>gasmotorpereira@gmail.com</t>
  </si>
  <si>
    <t>318873522</t>
  </si>
  <si>
    <t>450235</t>
  </si>
  <si>
    <t>GNV RIOHACHA SAS</t>
  </si>
  <si>
    <t>1118837430</t>
  </si>
  <si>
    <t>RAISSA ANDREA RIVADENEIRA MARTINEZ</t>
  </si>
  <si>
    <t>CARRERA 7 #26 25</t>
  </si>
  <si>
    <t>450236</t>
  </si>
  <si>
    <t>SCANER GAS</t>
  </si>
  <si>
    <t>Transversal 18</t>
  </si>
  <si>
    <t>trivic9617@gmail.com</t>
  </si>
  <si>
    <t>573116445519</t>
  </si>
  <si>
    <t>450237</t>
  </si>
  <si>
    <t>BIABLE INGENIERIA Y SERVICIOS SAS</t>
  </si>
  <si>
    <t>4372470</t>
  </si>
  <si>
    <t>Juan Camilo Calle Arias</t>
  </si>
  <si>
    <t xml:space="preserve">calle 13 bis #27-75 alamos </t>
  </si>
  <si>
    <t>biable.sas@gmail.com</t>
  </si>
  <si>
    <t>3115910</t>
  </si>
  <si>
    <t>450238</t>
  </si>
  <si>
    <t>MULTITALLER DR  SAS</t>
  </si>
  <si>
    <t>79743706</t>
  </si>
  <si>
    <t>DIEGO ANDRES ROMERO GOMEZ</t>
  </si>
  <si>
    <t>CARRERA 54 70 A 33</t>
  </si>
  <si>
    <t>multitaller2013@hotmail.com</t>
  </si>
  <si>
    <t>4599009</t>
  </si>
  <si>
    <t>450239</t>
  </si>
  <si>
    <t>AVMGAS  LA LUCHA ( ESTABLECIMIENTO COMERCIAL)</t>
  </si>
  <si>
    <t>CRA 21 #29L4 -250</t>
  </si>
  <si>
    <t>avmgassaslalucha@hotmail.com</t>
  </si>
  <si>
    <t>4234588</t>
  </si>
  <si>
    <t>450240</t>
  </si>
  <si>
    <t>MULTITALLER</t>
  </si>
  <si>
    <t>450241</t>
  </si>
  <si>
    <t>AUTOGAS MAGANGUE S.A.S.</t>
  </si>
  <si>
    <t xml:space="preserve">calle 16 n° 28-33 </t>
  </si>
  <si>
    <t>autogasmagangue@gmail.com</t>
  </si>
  <si>
    <t>3045614849</t>
  </si>
  <si>
    <t>450242</t>
  </si>
  <si>
    <t>SERVIGAS BOSQUE</t>
  </si>
  <si>
    <t>CALLE 12 28A-23</t>
  </si>
  <si>
    <t>450243</t>
  </si>
  <si>
    <t>GNV ANTIOQUIA SUR SAS</t>
  </si>
  <si>
    <t>450244</t>
  </si>
  <si>
    <t>CARSERVICE INGENIEROS S.A.S</t>
  </si>
  <si>
    <t>1018413064</t>
  </si>
  <si>
    <t>ANTONIO JOSE DUEÑEZ CASTRO</t>
  </si>
  <si>
    <t>calle 17 n 53-38</t>
  </si>
  <si>
    <t>carserviceing@gmail.com</t>
  </si>
  <si>
    <t>3138900436</t>
  </si>
  <si>
    <t>450245</t>
  </si>
  <si>
    <t xml:space="preserve">GASAUTO GNV SAS </t>
  </si>
  <si>
    <t>1110542262</t>
  </si>
  <si>
    <t xml:space="preserve">MARÍA  ALEJANDRINA MANCHOLA HERNANDEZ </t>
  </si>
  <si>
    <t>carrera 6 No.22-93</t>
  </si>
  <si>
    <t>gasautocomercial@gmail.com</t>
  </si>
  <si>
    <t>3175760290</t>
  </si>
  <si>
    <t>450246</t>
  </si>
  <si>
    <t>POWER GAS IBAGUE S.A.S</t>
  </si>
  <si>
    <t>CARRERA 5 N 77/ 120 E.D.S Jardin</t>
  </si>
  <si>
    <t>2695506</t>
  </si>
  <si>
    <t>450247</t>
  </si>
  <si>
    <t>GASEXPRESS VEHICULAR S.A.S</t>
  </si>
  <si>
    <t>CARRERA 43 79 B 85</t>
  </si>
  <si>
    <t>haidithrodriguez@gasexpress.com.co</t>
  </si>
  <si>
    <t>3601160</t>
  </si>
  <si>
    <t>450248</t>
  </si>
  <si>
    <t>CALLE 47 21 174 LOTE 2</t>
  </si>
  <si>
    <t>3706359</t>
  </si>
  <si>
    <t>450249</t>
  </si>
  <si>
    <t>CALLE 59-60 KM 2 VIA BOGOTA LC 3</t>
  </si>
  <si>
    <t>2649377</t>
  </si>
  <si>
    <t>450250</t>
  </si>
  <si>
    <t>CARRERA 17 A 58 - 23</t>
  </si>
  <si>
    <t>bucargasgnvsas@gmail.com</t>
  </si>
  <si>
    <t>450251</t>
  </si>
  <si>
    <t>GESTION INTEGRAL AUTOMOTOR S.A.S.</t>
  </si>
  <si>
    <t>CALLE 23 No  16-71</t>
  </si>
  <si>
    <t>450253</t>
  </si>
  <si>
    <t>CARSHOP POPAYAN</t>
  </si>
  <si>
    <t>CL 4 N # 9-07</t>
  </si>
  <si>
    <t>450254</t>
  </si>
  <si>
    <t>TMG BOGOTA</t>
  </si>
  <si>
    <t>taller.tmg@gmail.com</t>
  </si>
  <si>
    <t>3137192064</t>
  </si>
  <si>
    <t>450256</t>
  </si>
  <si>
    <t>GNV SANTOTO S.A.S.</t>
  </si>
  <si>
    <t>32749444</t>
  </si>
  <si>
    <t>SANDRA SARMIENTO MUSALAN</t>
  </si>
  <si>
    <t>CALLE 13 11 47</t>
  </si>
  <si>
    <t>gnvsantoto@gmail.com</t>
  </si>
  <si>
    <t>3164761148</t>
  </si>
  <si>
    <t>450257</t>
  </si>
  <si>
    <t>MARISOL SABOGAL</t>
  </si>
  <si>
    <t>CALLE 89 A 116 A 35</t>
  </si>
  <si>
    <t>masaho01@hotmail.com</t>
  </si>
  <si>
    <t>3228427854</t>
  </si>
  <si>
    <t>450258</t>
  </si>
  <si>
    <t>ECOMOVIL GNV SAS</t>
  </si>
  <si>
    <t>1005867229</t>
  </si>
  <si>
    <t>SERGIO ANDRES ALVEAR CARMONA</t>
  </si>
  <si>
    <t>TRANSVERSAL 29 17 BIS - 102</t>
  </si>
  <si>
    <t>ecomovilgnvsas@gmail.com</t>
  </si>
  <si>
    <t>450259</t>
  </si>
  <si>
    <t>TECNICARS GNV GIRARDOT</t>
  </si>
  <si>
    <t>1069175095</t>
  </si>
  <si>
    <t>ELKIN PATARROYO IBAÑEZ</t>
  </si>
  <si>
    <t>CALLE 36 11 -12</t>
  </si>
  <si>
    <t>tecnicarsgnvgirardot@gmail.com</t>
  </si>
  <si>
    <t>3176757356</t>
  </si>
  <si>
    <t>450260</t>
  </si>
  <si>
    <t>EURO AUTO GAS</t>
  </si>
  <si>
    <t>VEGA DIAZ JAIR</t>
  </si>
  <si>
    <t>7691320</t>
  </si>
  <si>
    <t>JAIR VEGA DIAZ</t>
  </si>
  <si>
    <t xml:space="preserve">CALLE 5 Sur 7  -127 zona industrial </t>
  </si>
  <si>
    <t>euroautogas9327@hotmail.com</t>
  </si>
  <si>
    <t>450261</t>
  </si>
  <si>
    <t>ALTEK INGENIERIA SAS NORTE</t>
  </si>
  <si>
    <t>ALTEK INGENIERIA SAS</t>
  </si>
  <si>
    <t>1018444630</t>
  </si>
  <si>
    <t>JEISSON FERNANDO LANCHEROS JIMENEZ</t>
  </si>
  <si>
    <t>wilson.torres@altekingenieria.com</t>
  </si>
  <si>
    <t>3228381976</t>
  </si>
  <si>
    <t>450262</t>
  </si>
  <si>
    <t>ALTEK INGENIERIA SAS CALLE 80</t>
  </si>
  <si>
    <t>CALLE 80 96 91</t>
  </si>
  <si>
    <t>450263</t>
  </si>
  <si>
    <t xml:space="preserve">VALGAS SAS </t>
  </si>
  <si>
    <t>calle 45 27 62</t>
  </si>
  <si>
    <t>valgassas2020@outlook.com</t>
  </si>
  <si>
    <t>3007201362</t>
  </si>
  <si>
    <t>450264</t>
  </si>
  <si>
    <t>GAZON GAS VEHICULAR</t>
  </si>
  <si>
    <t>GAZON GAS VEHICULAR S.A.S</t>
  </si>
  <si>
    <t>1014193737</t>
  </si>
  <si>
    <t>JOHN SEBASTIAN GARZÓN QUIMBAY</t>
  </si>
  <si>
    <t>CARRERA 33 56 A 61 Sur</t>
  </si>
  <si>
    <t>3232488747</t>
  </si>
  <si>
    <t>450265</t>
  </si>
  <si>
    <t>CLINIGAS COROZAL</t>
  </si>
  <si>
    <t>CALLE 40 F # 21 E -46</t>
  </si>
  <si>
    <t>clinigascorozal@gmail.com</t>
  </si>
  <si>
    <t>3005183628</t>
  </si>
  <si>
    <t>450266</t>
  </si>
  <si>
    <t>COLOMBIA GAS VEHICULAR SAS SEDE SUR</t>
  </si>
  <si>
    <t>7425986</t>
  </si>
  <si>
    <t>450267</t>
  </si>
  <si>
    <t xml:space="preserve">SERVICAR A.J. </t>
  </si>
  <si>
    <t>JHON CARLOS ALVAREZ</t>
  </si>
  <si>
    <t xml:space="preserve"> CALLE 2  N.  12-41 BRR VENECIA</t>
  </si>
  <si>
    <t>servicarajsahagun@gmail.com</t>
  </si>
  <si>
    <t>3116615744</t>
  </si>
  <si>
    <t>450268</t>
  </si>
  <si>
    <t>GLOBALTGY COLOMBIA GNV</t>
  </si>
  <si>
    <t>GLOBALTGY COLOMBIA SAS</t>
  </si>
  <si>
    <t>42135369</t>
  </si>
  <si>
    <t>LINA MARCELA MORA PULGARIN</t>
  </si>
  <si>
    <t>CALLE 3 3 21</t>
  </si>
  <si>
    <t>ajaramillo@globaltgycolombia.com</t>
  </si>
  <si>
    <t>3105538000</t>
  </si>
  <si>
    <t>450269</t>
  </si>
  <si>
    <t xml:space="preserve">SERVICAR A.J. SAHAGUN </t>
  </si>
  <si>
    <t>CARRERA 2 A 12-43</t>
  </si>
  <si>
    <t>450270</t>
  </si>
  <si>
    <t>CARRERA 48 40 79</t>
  </si>
  <si>
    <t>450271</t>
  </si>
  <si>
    <t>movigaspremium@gmail.com</t>
  </si>
  <si>
    <t>450272</t>
  </si>
  <si>
    <t>SERVICAR A.J.</t>
  </si>
  <si>
    <t>78741270</t>
  </si>
  <si>
    <t>CARRERA 2 A 12-43 barrio venecia</t>
  </si>
  <si>
    <t>3116615477</t>
  </si>
  <si>
    <t>450273</t>
  </si>
  <si>
    <t>CITYGAS DE LA SABANA SAS</t>
  </si>
  <si>
    <t>CALLE 28 N° 23-10</t>
  </si>
  <si>
    <t>2796203</t>
  </si>
  <si>
    <t>450274</t>
  </si>
  <si>
    <t>CALLE 88d 33 16 Sur</t>
  </si>
  <si>
    <t>jan_amara@hotmail.com</t>
  </si>
  <si>
    <t>3202825990</t>
  </si>
  <si>
    <t>450275</t>
  </si>
  <si>
    <t>VEHICULO A GAS S A S</t>
  </si>
  <si>
    <t>450276</t>
  </si>
  <si>
    <t>450277</t>
  </si>
  <si>
    <t>ALTEK INGENIERIA SAS CARTAGENA TALLER 1</t>
  </si>
  <si>
    <t>450278</t>
  </si>
  <si>
    <t>ALTEK INGENIERIA SAS SUBA</t>
  </si>
  <si>
    <t>450279</t>
  </si>
  <si>
    <t>450280</t>
  </si>
  <si>
    <t>450281</t>
  </si>
  <si>
    <t>CARSHOP POPAYAN SOLUCIONES INTEGRALES</t>
  </si>
  <si>
    <t>TECNOLOGIA Y MANUFACTURA ECOMOTIVE COLOMBIA SAS</t>
  </si>
  <si>
    <t>TRANSVERSAL 9 9 07</t>
  </si>
  <si>
    <t>info.ecomotivecolombia@gmail.com</t>
  </si>
  <si>
    <t>3136486439</t>
  </si>
  <si>
    <t>450282</t>
  </si>
  <si>
    <t xml:space="preserve">CARSHOP POPAYAN SOLUCIONES INTEGRALES </t>
  </si>
  <si>
    <t>450283</t>
  </si>
  <si>
    <t>CARSHOP SOLUCIONES INTEGRALES</t>
  </si>
  <si>
    <t>459997</t>
  </si>
  <si>
    <t>TALLER GENÉRICO PARA LA MIGRACIÓN</t>
  </si>
  <si>
    <t>459998</t>
  </si>
  <si>
    <t>REGISTRO VEHICULO GENÉRICO PARA LA MIGRACIÓN</t>
  </si>
  <si>
    <t>459999</t>
  </si>
  <si>
    <t>PROVEEDOR GENÉRICO PARA LA MIGRACIÓN</t>
  </si>
  <si>
    <t>130092</t>
  </si>
  <si>
    <t>900817894</t>
  </si>
  <si>
    <t>INVERSIONES DEL CAMINO S.A.S</t>
  </si>
  <si>
    <t>79796338</t>
  </si>
  <si>
    <t>EDGAR ALFONSO RAMIREZ GAMBOA</t>
  </si>
  <si>
    <t>130187</t>
  </si>
  <si>
    <t>DISTRIBUCIONES P-900 H &amp; C LA TERMINAL S.A.S.</t>
  </si>
  <si>
    <t>CARRERA 14 54-13</t>
  </si>
  <si>
    <t>edsp900@hotmail.com</t>
  </si>
  <si>
    <t>3230062</t>
  </si>
  <si>
    <t>130188</t>
  </si>
  <si>
    <t>ESTACION DE SERVICIOS LAS PALMERAS PALMIRA</t>
  </si>
  <si>
    <t>INVERSIONES MOTTA MOTTA S.A.</t>
  </si>
  <si>
    <t>CALLE 42 N 31-93</t>
  </si>
  <si>
    <t>essolaspalmeras@hotmail.com</t>
  </si>
  <si>
    <t>3187112132</t>
  </si>
  <si>
    <t>130189</t>
  </si>
  <si>
    <t>EDS BOLIVAR</t>
  </si>
  <si>
    <t>Calle 41 No. 22 - 99 Entrada Avenida La Rosita No. 41 - 35 Barrio Bolívar</t>
  </si>
  <si>
    <t>EDS ESTANCIA</t>
  </si>
  <si>
    <t>coordinador.mtto@grupounigas.co</t>
  </si>
  <si>
    <t>edsagasneiva@gmail.com</t>
  </si>
  <si>
    <t>METROPOLITANA DE COMBUSTIBLES SAS</t>
  </si>
  <si>
    <t xml:space="preserve">SUPER ESTACION DE SERVICIO LA 27 SAS </t>
  </si>
  <si>
    <t>SUPER ESTACION DE SERVICIO LA 27 SAS</t>
  </si>
  <si>
    <t>lzlasociadossas@gmail.com</t>
  </si>
  <si>
    <t>EDS ZENCAR SANTANDER DE Q</t>
  </si>
  <si>
    <t>DISTRIBUCIONES HERNANDEZ GOMEZ LIMITADA</t>
  </si>
  <si>
    <t>8760212</t>
  </si>
  <si>
    <t>Gomez Fontalvo Jairo Antonio</t>
  </si>
  <si>
    <t>EDS LA UNION GNV</t>
  </si>
  <si>
    <t>71601352</t>
  </si>
  <si>
    <t>93358004</t>
  </si>
  <si>
    <t>HEBER ACOSTA BOCANEGRA</t>
  </si>
  <si>
    <t>LUIS FERNANDO PALMA SOTELO</t>
  </si>
  <si>
    <t>51897425</t>
  </si>
  <si>
    <t>SANDRA TOMASITA QUIÑONES FALLA</t>
  </si>
  <si>
    <t>900029</t>
  </si>
  <si>
    <t>COM AUTOMOTRIZ SA</t>
  </si>
  <si>
    <t>CALLE 77A # 72 - 11</t>
  </si>
  <si>
    <t>julcastro@comautomotriz.com.co</t>
  </si>
  <si>
    <t>3133186338</t>
  </si>
  <si>
    <t>AUTOGAS</t>
  </si>
  <si>
    <t>Calle 27 No. 13B – 30</t>
  </si>
  <si>
    <t>450255</t>
  </si>
  <si>
    <t>900083124</t>
  </si>
  <si>
    <t>MOTORGAS DE LA SABANA</t>
  </si>
  <si>
    <t>CARRERA 63 Nro 23-50 EL CARMEN DE BOLIVAR</t>
  </si>
  <si>
    <t>3114314487</t>
  </si>
  <si>
    <t>450284</t>
  </si>
  <si>
    <t>STAR GAS CAR VALLEDUPAR SAS</t>
  </si>
  <si>
    <t>32863359</t>
  </si>
  <si>
    <t>YAMELYS ESTHER BARRAZA PUA</t>
  </si>
  <si>
    <t>CALLE 22 18 A 42 SIMON BOLIVAR</t>
  </si>
  <si>
    <t>stargascarvalledupar@gmail.com</t>
  </si>
  <si>
    <t>3135349003</t>
  </si>
  <si>
    <t>450285</t>
  </si>
  <si>
    <t>STAR GAS CAR VALLEDUPAR</t>
  </si>
  <si>
    <t>450286</t>
  </si>
  <si>
    <t>BIOCONVERSIONES GNV</t>
  </si>
  <si>
    <t>PEREZ RICO SANDRA LUCIA</t>
  </si>
  <si>
    <t>CALLE 15 A 8-07</t>
  </si>
  <si>
    <t>bioconversionesgnv@gmail.com</t>
  </si>
  <si>
    <t>3202181368</t>
  </si>
  <si>
    <t>450287</t>
  </si>
  <si>
    <t>ULTRAGAS AV BOYACA</t>
  </si>
  <si>
    <t>AVENIDA CARRERA 72 37 D 21 Sur</t>
  </si>
  <si>
    <t>6941222</t>
  </si>
  <si>
    <t>450288</t>
  </si>
  <si>
    <t xml:space="preserve">ULTRAGAS AV BOYACA </t>
  </si>
  <si>
    <t>AVENIDA CARRERA 72-37 21 D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</si>
</sst>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Dialog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13607</xdr:rowOff>
    </xdr:from>
    <xdr:to>
      <xdr:col>3</xdr:col>
      <xdr:colOff>830036</xdr:colOff>
      <xdr:row>5</xdr:row>
      <xdr:rowOff>190090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DA3258-4659-4A7C-ACA0-18919EC148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367393" y="204107"/>
          <a:ext cx="4789714" cy="938483"/>
        </a:xfrm>
        <a:prstGeom prst="rect">
          <a:avLst/>
        </a:prstGeom>
      </xdr:spPr>
    </xdr:pic>
    <xdr:clientData/>
  </xdr:twoCellAnchor>
  <xdr:twoCellAnchor editAs="oneCell">
    <xdr:from>
      <xdr:col>14</xdr:col>
      <xdr:colOff>2258784</xdr:colOff>
      <xdr:row>1</xdr:row>
      <xdr:rowOff>13607</xdr:rowOff>
    </xdr:from>
    <xdr:to>
      <xdr:col>17</xdr:col>
      <xdr:colOff>13607</xdr:colOff>
      <xdr:row>7</xdr:row>
      <xdr:rowOff>27214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BC6A6F-08FE-4AE5-97D7-B49BB9F17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92034" y="204107"/>
          <a:ext cx="5429252" cy="11566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saempresas-my.sharepoint.com/SICOM/PUBLICACIONES/LISTADO%20AGENTES%20NOV/excel/Almacenad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MACENADOR"/>
    </sheetNames>
    <sheetDataSet>
      <sheetData sheetId="0">
        <row r="10">
          <cell r="B10" t="str">
            <v>TIPO DE  AGENTE</v>
          </cell>
          <cell r="E10" t="str">
            <v>NOMBRE COMERCIAL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3EC9F-E55F-4C6B-8A0C-0B5C95A98829}">
  <dimension ref="B9:R1439"/>
  <sheetViews>
    <sheetView tabSelected="1" zoomScale="70" zoomScaleNormal="70" workbookViewId="0"/>
  </sheetViews>
  <sheetFormatPr baseColWidth="10" defaultColWidth="11.42578125" defaultRowHeight="15" x14ac:dyDescent="0.25"/>
  <cols>
    <col min="1" max="1" width="5.42578125" customWidth="1"/>
    <col min="2" max="2" width="44" bestFit="1" customWidth="1"/>
    <col min="3" max="3" width="15.28515625" customWidth="1"/>
    <col min="4" max="4" width="88.28515625" bestFit="1" customWidth="1"/>
    <col min="5" max="5" width="88.7109375" customWidth="1"/>
    <col min="6" max="6" width="29.140625" bestFit="1" customWidth="1"/>
    <col min="7" max="7" width="47.7109375" bestFit="1" customWidth="1"/>
    <col min="8" max="8" width="47.7109375" customWidth="1"/>
    <col min="9" max="9" width="33.85546875" bestFit="1" customWidth="1"/>
    <col min="10" max="10" width="26.42578125" bestFit="1" customWidth="1"/>
    <col min="11" max="11" width="44.85546875" bestFit="1" customWidth="1"/>
    <col min="12" max="12" width="24.7109375" customWidth="1"/>
    <col min="13" max="13" width="17.85546875" customWidth="1"/>
    <col min="14" max="14" width="94.5703125" bestFit="1" customWidth="1"/>
    <col min="15" max="15" width="52" bestFit="1" customWidth="1"/>
    <col min="16" max="16" width="29.140625" customWidth="1"/>
    <col min="17" max="17" width="33.85546875" customWidth="1"/>
    <col min="18" max="18" width="19.42578125" customWidth="1"/>
  </cols>
  <sheetData>
    <row r="9" spans="2:18" x14ac:dyDescent="0.25">
      <c r="B9" s="7" t="s">
        <v>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</row>
    <row r="10" spans="2:18" ht="30.75" customHeight="1" x14ac:dyDescent="0.25">
      <c r="B10" s="2" t="str">
        <f>[1]ALMACENADOR!$B$10</f>
        <v>TIPO DE  AGENTE</v>
      </c>
      <c r="C10" s="1" t="s">
        <v>1</v>
      </c>
      <c r="D10" s="1" t="str">
        <f>[1]ALMACENADOR!$E$10</f>
        <v>NOMBRE COMERCIAL</v>
      </c>
      <c r="E10" s="1" t="s">
        <v>2</v>
      </c>
      <c r="F10" s="1" t="s">
        <v>3</v>
      </c>
      <c r="G10" s="4" t="s">
        <v>4</v>
      </c>
      <c r="H10" s="1" t="s">
        <v>5</v>
      </c>
      <c r="I10" s="1" t="s">
        <v>6</v>
      </c>
      <c r="J10" s="1" t="s">
        <v>7</v>
      </c>
      <c r="K10" s="1" t="s">
        <v>8</v>
      </c>
      <c r="L10" s="1" t="s">
        <v>9</v>
      </c>
      <c r="M10" s="1" t="s">
        <v>10</v>
      </c>
      <c r="N10" s="1" t="s">
        <v>11</v>
      </c>
      <c r="O10" s="1" t="s">
        <v>12</v>
      </c>
      <c r="P10" s="1" t="s">
        <v>13</v>
      </c>
      <c r="Q10" s="1" t="s">
        <v>14</v>
      </c>
      <c r="R10" s="3" t="s">
        <v>15</v>
      </c>
    </row>
    <row r="11" spans="2:18" s="5" customFormat="1" x14ac:dyDescent="0.25">
      <c r="B11" s="5" t="s">
        <v>16</v>
      </c>
      <c r="C11" s="5" t="s">
        <v>17</v>
      </c>
      <c r="D11" s="5" t="s">
        <v>18</v>
      </c>
      <c r="E11" s="5" t="s">
        <v>18</v>
      </c>
      <c r="F11" s="6">
        <v>900422990</v>
      </c>
      <c r="G11" s="5" t="s">
        <v>19</v>
      </c>
      <c r="H11" s="5" t="s">
        <v>20</v>
      </c>
      <c r="J11" s="5" t="s">
        <v>21</v>
      </c>
      <c r="L11" s="5" t="s">
        <v>22</v>
      </c>
      <c r="M11" s="5" t="s">
        <v>23</v>
      </c>
      <c r="N11" s="5" t="s">
        <v>24</v>
      </c>
      <c r="O11" s="5" t="s">
        <v>25</v>
      </c>
      <c r="P11" s="5" t="s">
        <v>26</v>
      </c>
      <c r="Q11" s="5" t="s">
        <v>27</v>
      </c>
      <c r="R11" s="5" t="s">
        <v>28</v>
      </c>
    </row>
    <row r="12" spans="2:18" s="5" customFormat="1" x14ac:dyDescent="0.25">
      <c r="B12" s="5" t="s">
        <v>16</v>
      </c>
      <c r="C12" s="5" t="s">
        <v>29</v>
      </c>
      <c r="D12" s="5" t="s">
        <v>30</v>
      </c>
      <c r="E12" s="5" t="s">
        <v>31</v>
      </c>
      <c r="F12" s="6">
        <v>802002895</v>
      </c>
      <c r="G12" s="5" t="s">
        <v>32</v>
      </c>
      <c r="H12" s="5" t="s">
        <v>33</v>
      </c>
      <c r="J12" s="5" t="s">
        <v>21</v>
      </c>
      <c r="L12" s="5" t="s">
        <v>34</v>
      </c>
      <c r="M12" s="5" t="s">
        <v>35</v>
      </c>
      <c r="N12" s="5" t="s">
        <v>36</v>
      </c>
      <c r="O12" s="5" t="s">
        <v>37</v>
      </c>
      <c r="P12" s="5" t="s">
        <v>38</v>
      </c>
      <c r="Q12" s="5" t="s">
        <v>27</v>
      </c>
      <c r="R12" s="5" t="s">
        <v>28</v>
      </c>
    </row>
    <row r="13" spans="2:18" s="5" customFormat="1" x14ac:dyDescent="0.25">
      <c r="B13" s="5" t="s">
        <v>16</v>
      </c>
      <c r="C13" s="5" t="s">
        <v>39</v>
      </c>
      <c r="D13" s="5" t="s">
        <v>40</v>
      </c>
      <c r="E13" s="5" t="s">
        <v>40</v>
      </c>
      <c r="F13" s="6">
        <v>900843504</v>
      </c>
      <c r="G13" s="5" t="s">
        <v>41</v>
      </c>
      <c r="H13" s="5" t="s">
        <v>42</v>
      </c>
      <c r="J13" s="5" t="s">
        <v>21</v>
      </c>
      <c r="L13" s="5" t="s">
        <v>43</v>
      </c>
      <c r="M13" s="5" t="s">
        <v>44</v>
      </c>
      <c r="N13" s="5" t="s">
        <v>45</v>
      </c>
      <c r="O13" s="5" t="s">
        <v>46</v>
      </c>
      <c r="P13" s="5" t="s">
        <v>47</v>
      </c>
      <c r="Q13" s="5" t="s">
        <v>27</v>
      </c>
      <c r="R13" s="5" t="s">
        <v>48</v>
      </c>
    </row>
    <row r="14" spans="2:18" s="5" customFormat="1" x14ac:dyDescent="0.25">
      <c r="B14" s="5" t="s">
        <v>16</v>
      </c>
      <c r="C14" s="5" t="s">
        <v>49</v>
      </c>
      <c r="D14" s="5" t="s">
        <v>50</v>
      </c>
      <c r="E14" s="5" t="s">
        <v>50</v>
      </c>
      <c r="F14" s="6">
        <v>830093991</v>
      </c>
      <c r="G14" s="5" t="s">
        <v>51</v>
      </c>
      <c r="H14" s="5" t="s">
        <v>52</v>
      </c>
      <c r="J14" s="5" t="s">
        <v>21</v>
      </c>
      <c r="L14" s="5" t="s">
        <v>22</v>
      </c>
      <c r="M14" s="5" t="s">
        <v>23</v>
      </c>
      <c r="N14" s="5" t="s">
        <v>53</v>
      </c>
      <c r="O14" s="5" t="s">
        <v>54</v>
      </c>
      <c r="P14" s="5" t="s">
        <v>55</v>
      </c>
      <c r="Q14" s="5" t="s">
        <v>27</v>
      </c>
      <c r="R14" s="5" t="s">
        <v>28</v>
      </c>
    </row>
    <row r="15" spans="2:18" s="5" customFormat="1" x14ac:dyDescent="0.25">
      <c r="B15" s="5" t="s">
        <v>16</v>
      </c>
      <c r="C15" s="5" t="s">
        <v>56</v>
      </c>
      <c r="D15" s="5" t="s">
        <v>57</v>
      </c>
      <c r="E15" s="5" t="s">
        <v>57</v>
      </c>
      <c r="F15" s="6">
        <v>830138738</v>
      </c>
      <c r="G15" s="5" t="s">
        <v>58</v>
      </c>
      <c r="H15" s="5" t="s">
        <v>59</v>
      </c>
      <c r="J15" s="5" t="s">
        <v>21</v>
      </c>
      <c r="L15" s="5" t="s">
        <v>22</v>
      </c>
      <c r="M15" s="5" t="s">
        <v>23</v>
      </c>
      <c r="N15" s="5" t="s">
        <v>60</v>
      </c>
      <c r="O15" s="5" t="s">
        <v>61</v>
      </c>
      <c r="P15" s="5" t="s">
        <v>62</v>
      </c>
      <c r="Q15" s="5" t="s">
        <v>27</v>
      </c>
      <c r="R15" s="5" t="s">
        <v>28</v>
      </c>
    </row>
    <row r="16" spans="2:18" s="5" customFormat="1" x14ac:dyDescent="0.25">
      <c r="B16" s="5" t="s">
        <v>16</v>
      </c>
      <c r="C16" s="5" t="s">
        <v>63</v>
      </c>
      <c r="D16" s="5" t="s">
        <v>40</v>
      </c>
      <c r="E16" s="5" t="s">
        <v>40</v>
      </c>
      <c r="F16" s="6">
        <v>900843504</v>
      </c>
      <c r="G16" s="5" t="s">
        <v>41</v>
      </c>
      <c r="H16" s="5" t="s">
        <v>42</v>
      </c>
      <c r="J16" s="5" t="s">
        <v>21</v>
      </c>
      <c r="L16" s="5" t="s">
        <v>64</v>
      </c>
      <c r="M16" s="5" t="s">
        <v>65</v>
      </c>
      <c r="N16" s="5" t="s">
        <v>45</v>
      </c>
      <c r="O16" s="5" t="s">
        <v>46</v>
      </c>
      <c r="P16" s="5" t="s">
        <v>47</v>
      </c>
      <c r="Q16" s="5" t="s">
        <v>27</v>
      </c>
      <c r="R16" s="5" t="s">
        <v>28</v>
      </c>
    </row>
    <row r="17" spans="2:18" s="5" customFormat="1" x14ac:dyDescent="0.25">
      <c r="B17" s="5" t="s">
        <v>16</v>
      </c>
      <c r="C17" s="5" t="s">
        <v>66</v>
      </c>
      <c r="D17" s="5" t="s">
        <v>67</v>
      </c>
      <c r="E17" s="5" t="s">
        <v>67</v>
      </c>
      <c r="F17" s="6">
        <v>802162741</v>
      </c>
      <c r="J17" s="5" t="s">
        <v>21</v>
      </c>
      <c r="L17" s="5" t="s">
        <v>68</v>
      </c>
      <c r="M17" s="5" t="s">
        <v>69</v>
      </c>
      <c r="N17" s="5" t="s">
        <v>70</v>
      </c>
      <c r="O17" s="5" t="s">
        <v>71</v>
      </c>
      <c r="P17" s="5" t="s">
        <v>72</v>
      </c>
      <c r="Q17" s="5" t="s">
        <v>27</v>
      </c>
      <c r="R17" s="5" t="s">
        <v>48</v>
      </c>
    </row>
    <row r="18" spans="2:18" s="5" customFormat="1" x14ac:dyDescent="0.25">
      <c r="B18" s="5" t="s">
        <v>16</v>
      </c>
      <c r="C18" s="5" t="s">
        <v>73</v>
      </c>
      <c r="D18" s="5" t="s">
        <v>74</v>
      </c>
      <c r="E18" s="5" t="s">
        <v>74</v>
      </c>
      <c r="F18" s="6">
        <v>900994766</v>
      </c>
      <c r="G18" s="5" t="s">
        <v>75</v>
      </c>
      <c r="H18" s="5" t="s">
        <v>76</v>
      </c>
      <c r="J18" s="5" t="s">
        <v>21</v>
      </c>
      <c r="L18" s="5" t="s">
        <v>77</v>
      </c>
      <c r="M18" s="5" t="s">
        <v>78</v>
      </c>
      <c r="N18" s="5" t="s">
        <v>79</v>
      </c>
      <c r="O18" s="5" t="s">
        <v>80</v>
      </c>
      <c r="P18" s="5" t="s">
        <v>81</v>
      </c>
      <c r="Q18" s="5" t="s">
        <v>27</v>
      </c>
      <c r="R18" s="5" t="s">
        <v>28</v>
      </c>
    </row>
    <row r="19" spans="2:18" s="5" customFormat="1" x14ac:dyDescent="0.25">
      <c r="B19" s="5" t="s">
        <v>16</v>
      </c>
      <c r="C19" s="5" t="s">
        <v>82</v>
      </c>
      <c r="D19" s="5" t="s">
        <v>83</v>
      </c>
      <c r="E19" s="5" t="s">
        <v>83</v>
      </c>
      <c r="F19" s="6">
        <v>900505787</v>
      </c>
      <c r="G19" s="5" t="s">
        <v>84</v>
      </c>
      <c r="H19" s="5" t="s">
        <v>85</v>
      </c>
      <c r="J19" s="5" t="s">
        <v>21</v>
      </c>
      <c r="L19" s="5" t="s">
        <v>34</v>
      </c>
      <c r="M19" s="5" t="s">
        <v>35</v>
      </c>
      <c r="N19" s="5" t="s">
        <v>86</v>
      </c>
      <c r="O19" s="5" t="s">
        <v>87</v>
      </c>
      <c r="P19" s="5" t="s">
        <v>88</v>
      </c>
      <c r="Q19" s="5" t="s">
        <v>27</v>
      </c>
      <c r="R19" s="5" t="s">
        <v>28</v>
      </c>
    </row>
    <row r="20" spans="2:18" s="5" customFormat="1" x14ac:dyDescent="0.25">
      <c r="B20" s="5" t="s">
        <v>16</v>
      </c>
      <c r="C20" s="5" t="s">
        <v>89</v>
      </c>
      <c r="D20" s="5" t="s">
        <v>90</v>
      </c>
      <c r="E20" s="5" t="s">
        <v>91</v>
      </c>
      <c r="F20" s="6">
        <v>830510736</v>
      </c>
      <c r="G20" s="5" t="s">
        <v>92</v>
      </c>
      <c r="H20" s="5" t="s">
        <v>93</v>
      </c>
      <c r="J20" s="5" t="s">
        <v>21</v>
      </c>
      <c r="L20" s="5" t="s">
        <v>22</v>
      </c>
      <c r="M20" s="5" t="s">
        <v>23</v>
      </c>
      <c r="N20" s="5" t="s">
        <v>94</v>
      </c>
      <c r="O20" s="5" t="s">
        <v>95</v>
      </c>
      <c r="P20" s="5" t="s">
        <v>96</v>
      </c>
      <c r="Q20" s="5" t="s">
        <v>27</v>
      </c>
      <c r="R20" s="5" t="s">
        <v>28</v>
      </c>
    </row>
    <row r="21" spans="2:18" s="5" customFormat="1" x14ac:dyDescent="0.25">
      <c r="B21" s="5" t="s">
        <v>16</v>
      </c>
      <c r="C21" s="5" t="s">
        <v>97</v>
      </c>
      <c r="D21" s="5" t="s">
        <v>98</v>
      </c>
      <c r="E21" s="5" t="s">
        <v>98</v>
      </c>
      <c r="F21" s="6">
        <v>73201281</v>
      </c>
      <c r="J21" s="5" t="s">
        <v>21</v>
      </c>
      <c r="L21" s="5" t="s">
        <v>34</v>
      </c>
      <c r="M21" s="5" t="s">
        <v>35</v>
      </c>
      <c r="N21" s="5" t="s">
        <v>99</v>
      </c>
      <c r="O21" s="5" t="s">
        <v>100</v>
      </c>
      <c r="P21" s="5" t="s">
        <v>101</v>
      </c>
      <c r="Q21" s="5" t="s">
        <v>27</v>
      </c>
      <c r="R21" s="5" t="s">
        <v>48</v>
      </c>
    </row>
    <row r="22" spans="2:18" s="5" customFormat="1" x14ac:dyDescent="0.25">
      <c r="B22" s="5" t="s">
        <v>16</v>
      </c>
      <c r="C22" s="5" t="s">
        <v>102</v>
      </c>
      <c r="D22" s="5" t="s">
        <v>103</v>
      </c>
      <c r="E22" s="5" t="s">
        <v>104</v>
      </c>
      <c r="F22" s="6">
        <v>890903024</v>
      </c>
      <c r="G22" s="5" t="s">
        <v>105</v>
      </c>
      <c r="H22" s="5" t="s">
        <v>106</v>
      </c>
      <c r="J22" s="5" t="s">
        <v>21</v>
      </c>
      <c r="L22" s="5" t="s">
        <v>22</v>
      </c>
      <c r="M22" s="5" t="s">
        <v>23</v>
      </c>
      <c r="N22" s="5" t="s">
        <v>107</v>
      </c>
      <c r="O22" s="5" t="s">
        <v>108</v>
      </c>
      <c r="P22" s="5" t="s">
        <v>109</v>
      </c>
      <c r="Q22" s="5" t="s">
        <v>27</v>
      </c>
      <c r="R22" s="5" t="s">
        <v>48</v>
      </c>
    </row>
    <row r="23" spans="2:18" s="5" customFormat="1" x14ac:dyDescent="0.25">
      <c r="B23" s="5" t="s">
        <v>16</v>
      </c>
      <c r="C23" s="5" t="s">
        <v>110</v>
      </c>
      <c r="D23" s="5" t="s">
        <v>104</v>
      </c>
      <c r="E23" s="5" t="s">
        <v>104</v>
      </c>
      <c r="F23" s="6">
        <v>890903024</v>
      </c>
      <c r="G23" s="5" t="s">
        <v>105</v>
      </c>
      <c r="H23" s="5" t="s">
        <v>106</v>
      </c>
      <c r="J23" s="5" t="s">
        <v>21</v>
      </c>
      <c r="L23" s="5" t="s">
        <v>22</v>
      </c>
      <c r="M23" s="5" t="s">
        <v>23</v>
      </c>
      <c r="N23" s="5" t="s">
        <v>107</v>
      </c>
      <c r="O23" s="5" t="s">
        <v>108</v>
      </c>
      <c r="P23" s="5" t="s">
        <v>109</v>
      </c>
      <c r="Q23" s="5" t="s">
        <v>27</v>
      </c>
      <c r="R23" s="5" t="s">
        <v>48</v>
      </c>
    </row>
    <row r="24" spans="2:18" s="5" customFormat="1" x14ac:dyDescent="0.25">
      <c r="B24" s="5" t="s">
        <v>16</v>
      </c>
      <c r="C24" s="5" t="s">
        <v>111</v>
      </c>
      <c r="D24" s="5" t="s">
        <v>112</v>
      </c>
      <c r="E24" s="5" t="s">
        <v>104</v>
      </c>
      <c r="F24" s="6">
        <v>890903024</v>
      </c>
      <c r="G24" s="5" t="s">
        <v>105</v>
      </c>
      <c r="H24" s="5" t="s">
        <v>106</v>
      </c>
      <c r="J24" s="5" t="s">
        <v>21</v>
      </c>
      <c r="L24" s="5" t="s">
        <v>22</v>
      </c>
      <c r="M24" s="5" t="s">
        <v>23</v>
      </c>
      <c r="N24" s="5" t="s">
        <v>107</v>
      </c>
      <c r="O24" s="5" t="s">
        <v>108</v>
      </c>
      <c r="P24" s="5" t="s">
        <v>109</v>
      </c>
      <c r="Q24" s="5" t="s">
        <v>27</v>
      </c>
      <c r="R24" s="5" t="s">
        <v>48</v>
      </c>
    </row>
    <row r="25" spans="2:18" s="5" customFormat="1" x14ac:dyDescent="0.25">
      <c r="B25" s="5" t="s">
        <v>16</v>
      </c>
      <c r="C25" s="5" t="s">
        <v>113</v>
      </c>
      <c r="D25" s="5" t="s">
        <v>114</v>
      </c>
      <c r="E25" s="5" t="s">
        <v>114</v>
      </c>
      <c r="F25" s="6">
        <v>892099278</v>
      </c>
      <c r="J25" s="5" t="s">
        <v>21</v>
      </c>
      <c r="L25" s="5" t="s">
        <v>115</v>
      </c>
      <c r="M25" s="5" t="s">
        <v>116</v>
      </c>
      <c r="N25" s="5" t="s">
        <v>117</v>
      </c>
      <c r="O25" s="5" t="s">
        <v>118</v>
      </c>
      <c r="P25" s="5" t="s">
        <v>119</v>
      </c>
      <c r="Q25" s="5" t="s">
        <v>27</v>
      </c>
      <c r="R25" s="5" t="s">
        <v>48</v>
      </c>
    </row>
    <row r="26" spans="2:18" s="5" customFormat="1" x14ac:dyDescent="0.25">
      <c r="B26" s="5" t="s">
        <v>16</v>
      </c>
      <c r="C26" s="5" t="s">
        <v>120</v>
      </c>
      <c r="D26" s="5" t="s">
        <v>121</v>
      </c>
      <c r="E26" s="5" t="s">
        <v>121</v>
      </c>
      <c r="F26" s="6">
        <v>900146673</v>
      </c>
      <c r="G26" s="5" t="s">
        <v>122</v>
      </c>
      <c r="H26" s="5" t="s">
        <v>123</v>
      </c>
      <c r="J26" s="5" t="s">
        <v>21</v>
      </c>
      <c r="L26" s="5" t="s">
        <v>22</v>
      </c>
      <c r="M26" s="5" t="s">
        <v>23</v>
      </c>
      <c r="N26" s="5" t="s">
        <v>124</v>
      </c>
      <c r="O26" s="5" t="s">
        <v>125</v>
      </c>
      <c r="P26" s="5" t="s">
        <v>126</v>
      </c>
      <c r="Q26" s="5" t="s">
        <v>127</v>
      </c>
      <c r="R26" s="5" t="s">
        <v>128</v>
      </c>
    </row>
    <row r="27" spans="2:18" s="5" customFormat="1" x14ac:dyDescent="0.25">
      <c r="B27" s="5" t="s">
        <v>16</v>
      </c>
      <c r="C27" s="5" t="s">
        <v>129</v>
      </c>
      <c r="D27" s="5" t="s">
        <v>130</v>
      </c>
      <c r="E27" s="5" t="s">
        <v>130</v>
      </c>
      <c r="F27" s="6">
        <v>830095213</v>
      </c>
      <c r="G27" s="5" t="s">
        <v>131</v>
      </c>
      <c r="H27" s="5" t="s">
        <v>132</v>
      </c>
      <c r="J27" s="5" t="s">
        <v>21</v>
      </c>
      <c r="L27" s="5" t="s">
        <v>22</v>
      </c>
      <c r="M27" s="5" t="s">
        <v>23</v>
      </c>
      <c r="N27" s="5" t="s">
        <v>133</v>
      </c>
      <c r="O27" s="5" t="s">
        <v>134</v>
      </c>
      <c r="P27" s="5" t="s">
        <v>135</v>
      </c>
      <c r="Q27" s="5" t="s">
        <v>27</v>
      </c>
      <c r="R27" s="5" t="s">
        <v>48</v>
      </c>
    </row>
    <row r="28" spans="2:18" s="5" customFormat="1" x14ac:dyDescent="0.25">
      <c r="B28" s="5" t="s">
        <v>16</v>
      </c>
      <c r="C28" s="5" t="s">
        <v>136</v>
      </c>
      <c r="D28" s="5" t="s">
        <v>137</v>
      </c>
      <c r="E28" s="5" t="s">
        <v>137</v>
      </c>
      <c r="F28" s="6">
        <v>860025792</v>
      </c>
      <c r="G28" s="5" t="s">
        <v>138</v>
      </c>
      <c r="H28" s="5" t="s">
        <v>139</v>
      </c>
      <c r="J28" s="5" t="s">
        <v>21</v>
      </c>
      <c r="L28" s="5" t="s">
        <v>43</v>
      </c>
      <c r="M28" s="5" t="s">
        <v>140</v>
      </c>
      <c r="N28" s="5" t="s">
        <v>141</v>
      </c>
      <c r="O28" s="5" t="s">
        <v>142</v>
      </c>
      <c r="P28" s="5" t="s">
        <v>143</v>
      </c>
      <c r="Q28" s="5" t="s">
        <v>27</v>
      </c>
      <c r="R28" s="5" t="s">
        <v>28</v>
      </c>
    </row>
    <row r="29" spans="2:18" s="5" customFormat="1" x14ac:dyDescent="0.25">
      <c r="B29" s="5" t="s">
        <v>16</v>
      </c>
      <c r="C29" s="5" t="s">
        <v>144</v>
      </c>
      <c r="D29" s="5" t="s">
        <v>145</v>
      </c>
      <c r="E29" s="5" t="s">
        <v>146</v>
      </c>
      <c r="F29" s="6">
        <v>860507710</v>
      </c>
      <c r="G29" s="5" t="s">
        <v>147</v>
      </c>
      <c r="H29" s="5" t="s">
        <v>148</v>
      </c>
      <c r="J29" s="5" t="s">
        <v>21</v>
      </c>
      <c r="L29" s="5" t="s">
        <v>22</v>
      </c>
      <c r="M29" s="5" t="s">
        <v>23</v>
      </c>
      <c r="N29" s="5" t="s">
        <v>149</v>
      </c>
      <c r="O29" s="5" t="s">
        <v>150</v>
      </c>
      <c r="P29" s="5" t="s">
        <v>151</v>
      </c>
      <c r="Q29" s="5" t="s">
        <v>27</v>
      </c>
      <c r="R29" s="5" t="s">
        <v>28</v>
      </c>
    </row>
    <row r="30" spans="2:18" s="5" customFormat="1" x14ac:dyDescent="0.25">
      <c r="B30" s="5" t="s">
        <v>16</v>
      </c>
      <c r="C30" s="5" t="s">
        <v>152</v>
      </c>
      <c r="D30" s="5" t="s">
        <v>153</v>
      </c>
      <c r="E30" s="5" t="s">
        <v>153</v>
      </c>
      <c r="F30" s="6">
        <v>819005725</v>
      </c>
      <c r="G30" s="5" t="s">
        <v>154</v>
      </c>
      <c r="H30" s="5" t="s">
        <v>155</v>
      </c>
      <c r="J30" s="5" t="s">
        <v>21</v>
      </c>
      <c r="L30" s="5" t="s">
        <v>156</v>
      </c>
      <c r="M30" s="5" t="s">
        <v>157</v>
      </c>
      <c r="N30" s="5" t="s">
        <v>158</v>
      </c>
      <c r="O30" s="5" t="s">
        <v>159</v>
      </c>
      <c r="P30" s="5" t="s">
        <v>160</v>
      </c>
      <c r="Q30" s="5" t="s">
        <v>127</v>
      </c>
      <c r="R30" s="5" t="s">
        <v>128</v>
      </c>
    </row>
    <row r="31" spans="2:18" s="5" customFormat="1" x14ac:dyDescent="0.25">
      <c r="B31" s="5" t="s">
        <v>16</v>
      </c>
      <c r="C31" s="5" t="s">
        <v>161</v>
      </c>
      <c r="D31" s="5" t="s">
        <v>162</v>
      </c>
      <c r="E31" s="5" t="s">
        <v>163</v>
      </c>
      <c r="F31" s="6">
        <v>890200179</v>
      </c>
      <c r="G31" s="5" t="s">
        <v>164</v>
      </c>
      <c r="H31" s="5" t="s">
        <v>165</v>
      </c>
      <c r="J31" s="5" t="s">
        <v>21</v>
      </c>
      <c r="L31" s="5" t="s">
        <v>22</v>
      </c>
      <c r="M31" s="5" t="s">
        <v>23</v>
      </c>
      <c r="N31" s="5" t="s">
        <v>166</v>
      </c>
      <c r="O31" s="5" t="s">
        <v>167</v>
      </c>
      <c r="P31" s="5" t="s">
        <v>168</v>
      </c>
      <c r="Q31" s="5" t="s">
        <v>27</v>
      </c>
      <c r="R31" s="5" t="s">
        <v>48</v>
      </c>
    </row>
    <row r="32" spans="2:18" s="5" customFormat="1" x14ac:dyDescent="0.25">
      <c r="B32" s="5" t="s">
        <v>16</v>
      </c>
      <c r="C32" s="5" t="s">
        <v>169</v>
      </c>
      <c r="D32" s="5" t="s">
        <v>170</v>
      </c>
      <c r="E32" s="5" t="s">
        <v>170</v>
      </c>
      <c r="F32" s="6">
        <v>890911878</v>
      </c>
      <c r="J32" s="5" t="s">
        <v>21</v>
      </c>
      <c r="L32" s="5" t="s">
        <v>43</v>
      </c>
      <c r="M32" s="5" t="s">
        <v>171</v>
      </c>
      <c r="N32" s="5" t="s">
        <v>172</v>
      </c>
      <c r="O32" s="5" t="s">
        <v>173</v>
      </c>
      <c r="P32" s="5" t="s">
        <v>174</v>
      </c>
      <c r="Q32" s="5" t="s">
        <v>27</v>
      </c>
      <c r="R32" s="5" t="s">
        <v>48</v>
      </c>
    </row>
    <row r="33" spans="2:18" s="5" customFormat="1" x14ac:dyDescent="0.25">
      <c r="B33" s="5" t="s">
        <v>16</v>
      </c>
      <c r="C33" s="5" t="s">
        <v>175</v>
      </c>
      <c r="D33" s="5" t="s">
        <v>176</v>
      </c>
      <c r="E33" s="5" t="s">
        <v>176</v>
      </c>
      <c r="F33" s="6">
        <v>802007207</v>
      </c>
      <c r="G33" s="5" t="s">
        <v>177</v>
      </c>
      <c r="H33" s="5" t="s">
        <v>178</v>
      </c>
      <c r="J33" s="5" t="s">
        <v>21</v>
      </c>
      <c r="L33" s="5" t="s">
        <v>34</v>
      </c>
      <c r="M33" s="5" t="s">
        <v>35</v>
      </c>
      <c r="N33" s="5" t="s">
        <v>179</v>
      </c>
      <c r="O33" s="5" t="s">
        <v>180</v>
      </c>
      <c r="P33" s="5" t="s">
        <v>181</v>
      </c>
      <c r="Q33" s="5" t="s">
        <v>27</v>
      </c>
      <c r="R33" s="5" t="s">
        <v>28</v>
      </c>
    </row>
    <row r="34" spans="2:18" s="5" customFormat="1" x14ac:dyDescent="0.25">
      <c r="B34" s="5" t="s">
        <v>16</v>
      </c>
      <c r="C34" s="5" t="s">
        <v>182</v>
      </c>
      <c r="D34" s="5" t="s">
        <v>183</v>
      </c>
      <c r="E34" s="5" t="s">
        <v>163</v>
      </c>
      <c r="F34" s="6">
        <v>890200179</v>
      </c>
      <c r="G34" s="5" t="s">
        <v>164</v>
      </c>
      <c r="H34" s="5" t="s">
        <v>165</v>
      </c>
      <c r="J34" s="5" t="s">
        <v>21</v>
      </c>
      <c r="L34" s="5" t="s">
        <v>184</v>
      </c>
      <c r="M34" s="5" t="s">
        <v>185</v>
      </c>
      <c r="N34" s="5" t="s">
        <v>186</v>
      </c>
      <c r="O34" s="5" t="s">
        <v>187</v>
      </c>
      <c r="P34" s="5" t="s">
        <v>188</v>
      </c>
      <c r="Q34" s="5" t="s">
        <v>27</v>
      </c>
      <c r="R34" s="5" t="s">
        <v>48</v>
      </c>
    </row>
    <row r="35" spans="2:18" s="5" customFormat="1" x14ac:dyDescent="0.25">
      <c r="B35" s="5" t="s">
        <v>16</v>
      </c>
      <c r="C35" s="5" t="s">
        <v>189</v>
      </c>
      <c r="D35" s="5" t="s">
        <v>183</v>
      </c>
      <c r="E35" s="5" t="s">
        <v>163</v>
      </c>
      <c r="F35" s="6">
        <v>890200179</v>
      </c>
      <c r="G35" s="5" t="s">
        <v>164</v>
      </c>
      <c r="H35" s="5" t="s">
        <v>165</v>
      </c>
      <c r="J35" s="5" t="s">
        <v>21</v>
      </c>
      <c r="L35" s="5" t="s">
        <v>184</v>
      </c>
      <c r="M35" s="5" t="s">
        <v>185</v>
      </c>
      <c r="N35" s="5" t="s">
        <v>186</v>
      </c>
      <c r="O35" s="5" t="s">
        <v>187</v>
      </c>
      <c r="P35" s="5" t="s">
        <v>188</v>
      </c>
      <c r="Q35" s="5" t="s">
        <v>27</v>
      </c>
      <c r="R35" s="5" t="s">
        <v>48</v>
      </c>
    </row>
    <row r="36" spans="2:18" s="5" customFormat="1" x14ac:dyDescent="0.25">
      <c r="B36" s="5" t="s">
        <v>16</v>
      </c>
      <c r="C36" s="5" t="s">
        <v>190</v>
      </c>
      <c r="D36" s="5" t="s">
        <v>191</v>
      </c>
      <c r="E36" s="5" t="s">
        <v>192</v>
      </c>
      <c r="F36" s="6">
        <v>890102782</v>
      </c>
      <c r="G36" s="5" t="s">
        <v>193</v>
      </c>
      <c r="H36" s="5" t="s">
        <v>194</v>
      </c>
      <c r="J36" s="5" t="s">
        <v>21</v>
      </c>
      <c r="L36" s="5" t="s">
        <v>34</v>
      </c>
      <c r="M36" s="5" t="s">
        <v>35</v>
      </c>
      <c r="N36" s="5" t="s">
        <v>195</v>
      </c>
      <c r="O36" s="5" t="s">
        <v>196</v>
      </c>
      <c r="P36" s="5" t="s">
        <v>197</v>
      </c>
      <c r="Q36" s="5" t="s">
        <v>27</v>
      </c>
      <c r="R36" s="5" t="s">
        <v>28</v>
      </c>
    </row>
    <row r="37" spans="2:18" s="5" customFormat="1" x14ac:dyDescent="0.25">
      <c r="B37" s="5" t="s">
        <v>16</v>
      </c>
      <c r="C37" s="5" t="s">
        <v>198</v>
      </c>
      <c r="D37" s="5" t="s">
        <v>199</v>
      </c>
      <c r="E37" s="5" t="s">
        <v>199</v>
      </c>
      <c r="F37" s="6">
        <v>860001576</v>
      </c>
      <c r="J37" s="5" t="s">
        <v>21</v>
      </c>
      <c r="L37" s="5" t="s">
        <v>22</v>
      </c>
      <c r="M37" s="5" t="s">
        <v>23</v>
      </c>
      <c r="N37" s="5" t="s">
        <v>200</v>
      </c>
      <c r="O37" s="5" t="s">
        <v>201</v>
      </c>
      <c r="P37" s="5" t="s">
        <v>202</v>
      </c>
      <c r="Q37" s="5" t="s">
        <v>27</v>
      </c>
      <c r="R37" s="5" t="s">
        <v>48</v>
      </c>
    </row>
    <row r="38" spans="2:18" s="5" customFormat="1" x14ac:dyDescent="0.25">
      <c r="B38" s="5" t="s">
        <v>16</v>
      </c>
      <c r="C38" s="5" t="s">
        <v>203</v>
      </c>
      <c r="D38" s="5" t="s">
        <v>183</v>
      </c>
      <c r="E38" s="5" t="s">
        <v>163</v>
      </c>
      <c r="F38" s="6">
        <v>890200179</v>
      </c>
      <c r="G38" s="5" t="s">
        <v>164</v>
      </c>
      <c r="H38" s="5" t="s">
        <v>165</v>
      </c>
      <c r="J38" s="5" t="s">
        <v>21</v>
      </c>
      <c r="L38" s="5" t="s">
        <v>22</v>
      </c>
      <c r="M38" s="5" t="s">
        <v>23</v>
      </c>
      <c r="N38" s="5" t="s">
        <v>204</v>
      </c>
      <c r="O38" s="5" t="s">
        <v>205</v>
      </c>
      <c r="P38" s="5" t="s">
        <v>168</v>
      </c>
      <c r="Q38" s="5" t="s">
        <v>27</v>
      </c>
      <c r="R38" s="5" t="s">
        <v>28</v>
      </c>
    </row>
    <row r="39" spans="2:18" s="5" customFormat="1" x14ac:dyDescent="0.25">
      <c r="B39" s="5" t="s">
        <v>16</v>
      </c>
      <c r="C39" s="5" t="s">
        <v>206</v>
      </c>
      <c r="D39" s="5" t="s">
        <v>207</v>
      </c>
      <c r="E39" s="5" t="s">
        <v>163</v>
      </c>
      <c r="F39" s="6">
        <v>890200179</v>
      </c>
      <c r="G39" s="5" t="s">
        <v>164</v>
      </c>
      <c r="H39" s="5" t="s">
        <v>165</v>
      </c>
      <c r="J39" s="5" t="s">
        <v>21</v>
      </c>
      <c r="L39" s="5" t="s">
        <v>184</v>
      </c>
      <c r="M39" s="5" t="s">
        <v>185</v>
      </c>
      <c r="N39" s="5" t="s">
        <v>186</v>
      </c>
      <c r="O39" s="5" t="s">
        <v>187</v>
      </c>
      <c r="P39" s="5" t="s">
        <v>188</v>
      </c>
      <c r="Q39" s="5" t="s">
        <v>27</v>
      </c>
      <c r="R39" s="5" t="s">
        <v>48</v>
      </c>
    </row>
    <row r="40" spans="2:18" s="5" customFormat="1" x14ac:dyDescent="0.25">
      <c r="B40" s="5" t="s">
        <v>16</v>
      </c>
      <c r="C40" s="5" t="s">
        <v>208</v>
      </c>
      <c r="D40" s="5" t="s">
        <v>209</v>
      </c>
      <c r="E40" s="5" t="s">
        <v>163</v>
      </c>
      <c r="F40" s="6">
        <v>890200179</v>
      </c>
      <c r="G40" s="5" t="s">
        <v>164</v>
      </c>
      <c r="H40" s="5" t="s">
        <v>165</v>
      </c>
      <c r="J40" s="5" t="s">
        <v>21</v>
      </c>
      <c r="L40" s="5" t="s">
        <v>184</v>
      </c>
      <c r="M40" s="5" t="s">
        <v>210</v>
      </c>
      <c r="N40" s="5" t="s">
        <v>211</v>
      </c>
      <c r="O40" s="5" t="s">
        <v>212</v>
      </c>
      <c r="P40" s="5" t="s">
        <v>188</v>
      </c>
      <c r="Q40" s="5" t="s">
        <v>27</v>
      </c>
      <c r="R40" s="5" t="s">
        <v>48</v>
      </c>
    </row>
    <row r="41" spans="2:18" s="5" customFormat="1" x14ac:dyDescent="0.25">
      <c r="B41" s="5" t="s">
        <v>16</v>
      </c>
      <c r="C41" s="5" t="s">
        <v>213</v>
      </c>
      <c r="D41" s="5" t="s">
        <v>214</v>
      </c>
      <c r="E41" s="5" t="s">
        <v>146</v>
      </c>
      <c r="F41" s="6">
        <v>860507710</v>
      </c>
      <c r="G41" s="5" t="s">
        <v>147</v>
      </c>
      <c r="H41" s="5" t="s">
        <v>148</v>
      </c>
      <c r="J41" s="5" t="s">
        <v>21</v>
      </c>
      <c r="L41" s="5" t="s">
        <v>22</v>
      </c>
      <c r="M41" s="5" t="s">
        <v>23</v>
      </c>
      <c r="N41" s="5" t="s">
        <v>215</v>
      </c>
      <c r="O41" s="5" t="s">
        <v>216</v>
      </c>
      <c r="P41" s="5" t="s">
        <v>217</v>
      </c>
      <c r="Q41" s="5" t="s">
        <v>27</v>
      </c>
      <c r="R41" s="5" t="s">
        <v>48</v>
      </c>
    </row>
    <row r="42" spans="2:18" s="5" customFormat="1" x14ac:dyDescent="0.25">
      <c r="B42" s="5" t="s">
        <v>16</v>
      </c>
      <c r="C42" s="5" t="s">
        <v>218</v>
      </c>
      <c r="D42" s="5" t="s">
        <v>219</v>
      </c>
      <c r="E42" s="5" t="s">
        <v>219</v>
      </c>
      <c r="F42" s="6">
        <v>830011616</v>
      </c>
      <c r="J42" s="5" t="s">
        <v>21</v>
      </c>
      <c r="L42" s="5" t="s">
        <v>22</v>
      </c>
      <c r="M42" s="5" t="s">
        <v>23</v>
      </c>
      <c r="N42" s="5" t="s">
        <v>220</v>
      </c>
      <c r="O42" s="5" t="s">
        <v>221</v>
      </c>
      <c r="P42" s="5" t="s">
        <v>222</v>
      </c>
      <c r="Q42" s="5" t="s">
        <v>27</v>
      </c>
      <c r="R42" s="5" t="s">
        <v>48</v>
      </c>
    </row>
    <row r="43" spans="2:18" s="5" customFormat="1" x14ac:dyDescent="0.25">
      <c r="B43" s="5" t="s">
        <v>16</v>
      </c>
      <c r="C43" s="5" t="s">
        <v>223</v>
      </c>
      <c r="D43" s="5" t="s">
        <v>224</v>
      </c>
      <c r="E43" s="5" t="s">
        <v>163</v>
      </c>
      <c r="F43" s="6">
        <v>890200179</v>
      </c>
      <c r="G43" s="5" t="s">
        <v>164</v>
      </c>
      <c r="H43" s="5" t="s">
        <v>165</v>
      </c>
      <c r="J43" s="5" t="s">
        <v>21</v>
      </c>
      <c r="L43" s="5" t="s">
        <v>22</v>
      </c>
      <c r="M43" s="5" t="s">
        <v>23</v>
      </c>
      <c r="N43" s="5" t="s">
        <v>166</v>
      </c>
      <c r="O43" s="5" t="s">
        <v>167</v>
      </c>
      <c r="P43" s="5" t="s">
        <v>168</v>
      </c>
      <c r="Q43" s="5" t="s">
        <v>27</v>
      </c>
      <c r="R43" s="5" t="s">
        <v>48</v>
      </c>
    </row>
    <row r="44" spans="2:18" s="5" customFormat="1" x14ac:dyDescent="0.25">
      <c r="B44" s="5" t="s">
        <v>16</v>
      </c>
      <c r="C44" s="5" t="s">
        <v>225</v>
      </c>
      <c r="D44" s="5" t="s">
        <v>226</v>
      </c>
      <c r="E44" s="5" t="s">
        <v>163</v>
      </c>
      <c r="F44" s="6">
        <v>890200179</v>
      </c>
      <c r="G44" s="5" t="s">
        <v>164</v>
      </c>
      <c r="H44" s="5" t="s">
        <v>165</v>
      </c>
      <c r="J44" s="5" t="s">
        <v>21</v>
      </c>
      <c r="L44" s="5" t="s">
        <v>184</v>
      </c>
      <c r="M44" s="5" t="s">
        <v>227</v>
      </c>
      <c r="N44" s="5" t="s">
        <v>228</v>
      </c>
      <c r="O44" s="5" t="s">
        <v>229</v>
      </c>
      <c r="P44" s="5" t="s">
        <v>230</v>
      </c>
      <c r="Q44" s="5" t="s">
        <v>27</v>
      </c>
      <c r="R44" s="5" t="s">
        <v>231</v>
      </c>
    </row>
    <row r="45" spans="2:18" s="5" customFormat="1" x14ac:dyDescent="0.25">
      <c r="B45" s="5" t="s">
        <v>16</v>
      </c>
      <c r="C45" s="5" t="s">
        <v>232</v>
      </c>
      <c r="D45" s="5" t="s">
        <v>233</v>
      </c>
      <c r="E45" s="5" t="s">
        <v>233</v>
      </c>
      <c r="F45" s="6">
        <v>860052634</v>
      </c>
      <c r="J45" s="5" t="s">
        <v>21</v>
      </c>
      <c r="L45" s="5" t="s">
        <v>77</v>
      </c>
      <c r="M45" s="5" t="s">
        <v>78</v>
      </c>
      <c r="N45" s="5" t="s">
        <v>234</v>
      </c>
      <c r="O45" s="5" t="s">
        <v>235</v>
      </c>
      <c r="P45" s="5" t="s">
        <v>236</v>
      </c>
      <c r="Q45" s="5" t="s">
        <v>27</v>
      </c>
      <c r="R45" s="5" t="s">
        <v>48</v>
      </c>
    </row>
    <row r="46" spans="2:18" s="5" customFormat="1" x14ac:dyDescent="0.25">
      <c r="B46" s="5" t="s">
        <v>16</v>
      </c>
      <c r="C46" s="5" t="s">
        <v>237</v>
      </c>
      <c r="D46" s="5" t="s">
        <v>238</v>
      </c>
      <c r="E46" s="5" t="s">
        <v>233</v>
      </c>
      <c r="F46" s="6">
        <v>860052634</v>
      </c>
      <c r="J46" s="5" t="s">
        <v>21</v>
      </c>
      <c r="L46" s="5" t="s">
        <v>239</v>
      </c>
      <c r="M46" s="5" t="s">
        <v>240</v>
      </c>
      <c r="N46" s="5" t="s">
        <v>241</v>
      </c>
      <c r="O46" s="5" t="s">
        <v>242</v>
      </c>
      <c r="P46" s="5" t="s">
        <v>243</v>
      </c>
      <c r="Q46" s="5" t="s">
        <v>27</v>
      </c>
      <c r="R46" s="5" t="s">
        <v>48</v>
      </c>
    </row>
    <row r="47" spans="2:18" s="5" customFormat="1" x14ac:dyDescent="0.25">
      <c r="B47" s="5" t="s">
        <v>16</v>
      </c>
      <c r="C47" s="5" t="s">
        <v>244</v>
      </c>
      <c r="D47" s="5" t="s">
        <v>238</v>
      </c>
      <c r="E47" s="5" t="s">
        <v>233</v>
      </c>
      <c r="F47" s="6">
        <v>860052634</v>
      </c>
      <c r="J47" s="5" t="s">
        <v>21</v>
      </c>
      <c r="L47" s="5" t="s">
        <v>239</v>
      </c>
      <c r="M47" s="5" t="s">
        <v>240</v>
      </c>
      <c r="N47" s="5" t="s">
        <v>241</v>
      </c>
      <c r="O47" s="5" t="s">
        <v>242</v>
      </c>
      <c r="P47" s="5" t="s">
        <v>243</v>
      </c>
      <c r="Q47" s="5" t="s">
        <v>27</v>
      </c>
      <c r="R47" s="5" t="s">
        <v>48</v>
      </c>
    </row>
    <row r="48" spans="2:18" s="5" customFormat="1" x14ac:dyDescent="0.25">
      <c r="B48" s="5" t="s">
        <v>16</v>
      </c>
      <c r="C48" s="5" t="s">
        <v>245</v>
      </c>
      <c r="D48" s="5" t="s">
        <v>238</v>
      </c>
      <c r="E48" s="5" t="s">
        <v>233</v>
      </c>
      <c r="F48" s="6">
        <v>860052634</v>
      </c>
      <c r="J48" s="5" t="s">
        <v>21</v>
      </c>
      <c r="L48" s="5" t="s">
        <v>239</v>
      </c>
      <c r="M48" s="5" t="s">
        <v>240</v>
      </c>
      <c r="N48" s="5" t="s">
        <v>241</v>
      </c>
      <c r="O48" s="5" t="s">
        <v>246</v>
      </c>
      <c r="P48" s="5" t="s">
        <v>243</v>
      </c>
      <c r="Q48" s="5" t="s">
        <v>27</v>
      </c>
      <c r="R48" s="5" t="s">
        <v>48</v>
      </c>
    </row>
    <row r="49" spans="2:18" s="5" customFormat="1" x14ac:dyDescent="0.25">
      <c r="B49" s="5" t="s">
        <v>16</v>
      </c>
      <c r="C49" s="5" t="s">
        <v>247</v>
      </c>
      <c r="D49" s="5" t="s">
        <v>248</v>
      </c>
      <c r="E49" s="5" t="s">
        <v>248</v>
      </c>
      <c r="F49" s="6">
        <v>900294398</v>
      </c>
      <c r="G49" s="5" t="s">
        <v>249</v>
      </c>
      <c r="H49" s="5" t="s">
        <v>250</v>
      </c>
      <c r="J49" s="5" t="s">
        <v>21</v>
      </c>
      <c r="L49" s="5" t="s">
        <v>77</v>
      </c>
      <c r="M49" s="5" t="s">
        <v>78</v>
      </c>
      <c r="N49" s="5" t="s">
        <v>251</v>
      </c>
      <c r="O49" s="5" t="s">
        <v>252</v>
      </c>
      <c r="P49" s="5" t="s">
        <v>253</v>
      </c>
      <c r="Q49" s="5" t="s">
        <v>27</v>
      </c>
      <c r="R49" s="5" t="s">
        <v>48</v>
      </c>
    </row>
    <row r="50" spans="2:18" s="5" customFormat="1" x14ac:dyDescent="0.25">
      <c r="B50" s="5" t="s">
        <v>16</v>
      </c>
      <c r="C50" s="5" t="s">
        <v>254</v>
      </c>
      <c r="D50" s="5" t="s">
        <v>255</v>
      </c>
      <c r="E50" s="5" t="s">
        <v>255</v>
      </c>
      <c r="F50" s="6">
        <v>3334445559</v>
      </c>
      <c r="J50" s="5" t="s">
        <v>21</v>
      </c>
      <c r="L50" s="5" t="s">
        <v>256</v>
      </c>
      <c r="M50" s="5" t="s">
        <v>257</v>
      </c>
      <c r="N50" s="5" t="s">
        <v>258</v>
      </c>
      <c r="O50" s="5" t="s">
        <v>259</v>
      </c>
      <c r="P50" s="5" t="s">
        <v>260</v>
      </c>
      <c r="Q50" s="5" t="s">
        <v>27</v>
      </c>
      <c r="R50" s="5" t="s">
        <v>48</v>
      </c>
    </row>
    <row r="51" spans="2:18" s="5" customFormat="1" x14ac:dyDescent="0.25">
      <c r="B51" s="5" t="s">
        <v>16</v>
      </c>
      <c r="C51" s="5" t="s">
        <v>261</v>
      </c>
      <c r="D51" s="5" t="s">
        <v>262</v>
      </c>
      <c r="E51" s="5" t="s">
        <v>262</v>
      </c>
      <c r="F51" s="6">
        <v>900354959</v>
      </c>
      <c r="J51" s="5" t="s">
        <v>21</v>
      </c>
      <c r="L51" s="5" t="s">
        <v>263</v>
      </c>
      <c r="M51" s="5" t="s">
        <v>264</v>
      </c>
      <c r="N51" s="5" t="s">
        <v>265</v>
      </c>
      <c r="O51" s="5" t="s">
        <v>266</v>
      </c>
      <c r="P51" s="5" t="s">
        <v>267</v>
      </c>
      <c r="Q51" s="5" t="s">
        <v>27</v>
      </c>
      <c r="R51" s="5" t="s">
        <v>48</v>
      </c>
    </row>
    <row r="52" spans="2:18" s="5" customFormat="1" x14ac:dyDescent="0.25">
      <c r="B52" s="5" t="s">
        <v>16</v>
      </c>
      <c r="C52" s="5" t="s">
        <v>268</v>
      </c>
      <c r="D52" s="5" t="s">
        <v>269</v>
      </c>
      <c r="E52" s="5" t="s">
        <v>269</v>
      </c>
      <c r="F52" s="6">
        <v>890802377</v>
      </c>
      <c r="G52" s="5" t="s">
        <v>270</v>
      </c>
      <c r="H52" s="5" t="s">
        <v>271</v>
      </c>
      <c r="J52" s="5" t="s">
        <v>21</v>
      </c>
      <c r="L52" s="5" t="s">
        <v>272</v>
      </c>
      <c r="M52" s="5" t="s">
        <v>273</v>
      </c>
      <c r="N52" s="5" t="s">
        <v>274</v>
      </c>
      <c r="O52" s="5" t="s">
        <v>275</v>
      </c>
      <c r="P52" s="5" t="s">
        <v>276</v>
      </c>
      <c r="Q52" s="5" t="s">
        <v>27</v>
      </c>
      <c r="R52" s="5" t="s">
        <v>28</v>
      </c>
    </row>
    <row r="53" spans="2:18" s="5" customFormat="1" x14ac:dyDescent="0.25">
      <c r="B53" s="5" t="s">
        <v>16</v>
      </c>
      <c r="C53" s="5" t="s">
        <v>277</v>
      </c>
      <c r="D53" s="5" t="s">
        <v>278</v>
      </c>
      <c r="E53" s="5" t="s">
        <v>278</v>
      </c>
      <c r="F53" s="6">
        <v>900150248</v>
      </c>
      <c r="G53" s="5" t="s">
        <v>279</v>
      </c>
      <c r="H53" s="5" t="s">
        <v>280</v>
      </c>
      <c r="J53" s="5" t="s">
        <v>21</v>
      </c>
      <c r="L53" s="5" t="s">
        <v>43</v>
      </c>
      <c r="M53" s="5" t="s">
        <v>171</v>
      </c>
      <c r="N53" s="5" t="s">
        <v>281</v>
      </c>
      <c r="O53" s="5" t="s">
        <v>282</v>
      </c>
      <c r="P53" s="5" t="s">
        <v>283</v>
      </c>
      <c r="Q53" s="5" t="s">
        <v>27</v>
      </c>
      <c r="R53" s="5" t="s">
        <v>28</v>
      </c>
    </row>
    <row r="54" spans="2:18" s="5" customFormat="1" x14ac:dyDescent="0.25">
      <c r="B54" s="5" t="s">
        <v>16</v>
      </c>
      <c r="C54" s="5" t="s">
        <v>284</v>
      </c>
      <c r="D54" s="5" t="s">
        <v>278</v>
      </c>
      <c r="E54" s="5" t="s">
        <v>278</v>
      </c>
      <c r="F54" s="6">
        <v>900150248</v>
      </c>
      <c r="G54" s="5" t="s">
        <v>279</v>
      </c>
      <c r="H54" s="5" t="s">
        <v>280</v>
      </c>
      <c r="J54" s="5" t="s">
        <v>21</v>
      </c>
      <c r="L54" s="5" t="s">
        <v>22</v>
      </c>
      <c r="M54" s="5" t="s">
        <v>23</v>
      </c>
      <c r="N54" s="5" t="s">
        <v>285</v>
      </c>
      <c r="O54" s="5" t="s">
        <v>282</v>
      </c>
      <c r="P54" s="5" t="s">
        <v>286</v>
      </c>
      <c r="Q54" s="5" t="s">
        <v>27</v>
      </c>
      <c r="R54" s="5" t="s">
        <v>28</v>
      </c>
    </row>
    <row r="55" spans="2:18" s="5" customFormat="1" x14ac:dyDescent="0.25">
      <c r="B55" s="5" t="s">
        <v>16</v>
      </c>
      <c r="C55" s="5" t="s">
        <v>287</v>
      </c>
      <c r="D55" s="5" t="s">
        <v>288</v>
      </c>
      <c r="E55" s="5" t="s">
        <v>289</v>
      </c>
      <c r="F55" s="6">
        <v>900393413</v>
      </c>
      <c r="J55" s="5" t="s">
        <v>21</v>
      </c>
      <c r="L55" s="5" t="s">
        <v>22</v>
      </c>
      <c r="M55" s="5" t="s">
        <v>23</v>
      </c>
      <c r="N55" s="5" t="s">
        <v>290</v>
      </c>
      <c r="O55" s="5" t="s">
        <v>291</v>
      </c>
      <c r="P55" s="5" t="s">
        <v>292</v>
      </c>
      <c r="Q55" s="5" t="s">
        <v>27</v>
      </c>
      <c r="R55" s="5" t="s">
        <v>48</v>
      </c>
    </row>
    <row r="56" spans="2:18" s="5" customFormat="1" x14ac:dyDescent="0.25">
      <c r="B56" s="5" t="s">
        <v>16</v>
      </c>
      <c r="C56" s="5" t="s">
        <v>293</v>
      </c>
      <c r="D56" s="5" t="s">
        <v>294</v>
      </c>
      <c r="E56" s="5" t="s">
        <v>294</v>
      </c>
      <c r="F56" s="6">
        <v>901182867</v>
      </c>
      <c r="G56" s="5" t="s">
        <v>295</v>
      </c>
      <c r="H56" s="5" t="s">
        <v>296</v>
      </c>
      <c r="J56" s="5" t="s">
        <v>21</v>
      </c>
      <c r="L56" s="5" t="s">
        <v>22</v>
      </c>
      <c r="M56" s="5" t="s">
        <v>23</v>
      </c>
      <c r="N56" s="5" t="s">
        <v>297</v>
      </c>
      <c r="O56" s="5" t="s">
        <v>298</v>
      </c>
      <c r="P56" s="5" t="s">
        <v>299</v>
      </c>
      <c r="Q56" s="5" t="s">
        <v>27</v>
      </c>
      <c r="R56" s="5" t="s">
        <v>28</v>
      </c>
    </row>
    <row r="57" spans="2:18" s="5" customFormat="1" x14ac:dyDescent="0.25">
      <c r="B57" s="5" t="s">
        <v>16</v>
      </c>
      <c r="C57" s="5" t="s">
        <v>300</v>
      </c>
      <c r="D57" s="5" t="s">
        <v>301</v>
      </c>
      <c r="E57" s="5" t="s">
        <v>302</v>
      </c>
      <c r="F57" s="6">
        <v>806008912</v>
      </c>
      <c r="G57" s="5" t="s">
        <v>303</v>
      </c>
      <c r="H57" s="5" t="s">
        <v>304</v>
      </c>
      <c r="J57" s="5" t="s">
        <v>21</v>
      </c>
      <c r="L57" s="5" t="s">
        <v>64</v>
      </c>
      <c r="M57" s="5" t="s">
        <v>65</v>
      </c>
      <c r="N57" s="5" t="s">
        <v>305</v>
      </c>
      <c r="O57" s="5" t="s">
        <v>306</v>
      </c>
      <c r="P57" s="5" t="s">
        <v>307</v>
      </c>
      <c r="Q57" s="5" t="s">
        <v>27</v>
      </c>
      <c r="R57" s="5" t="s">
        <v>28</v>
      </c>
    </row>
    <row r="58" spans="2:18" s="5" customFormat="1" x14ac:dyDescent="0.25">
      <c r="B58" s="5" t="s">
        <v>16</v>
      </c>
      <c r="C58" s="5" t="s">
        <v>308</v>
      </c>
      <c r="D58" s="5" t="s">
        <v>309</v>
      </c>
      <c r="E58" s="5" t="s">
        <v>310</v>
      </c>
      <c r="F58" s="6">
        <v>900072050</v>
      </c>
      <c r="G58" s="5" t="s">
        <v>311</v>
      </c>
      <c r="H58" s="5" t="s">
        <v>312</v>
      </c>
      <c r="J58" s="5" t="s">
        <v>21</v>
      </c>
      <c r="L58" s="5" t="s">
        <v>22</v>
      </c>
      <c r="M58" s="5" t="s">
        <v>23</v>
      </c>
      <c r="N58" s="5" t="s">
        <v>313</v>
      </c>
      <c r="O58" s="5" t="s">
        <v>314</v>
      </c>
      <c r="P58" s="5" t="s">
        <v>315</v>
      </c>
      <c r="Q58" s="5" t="s">
        <v>27</v>
      </c>
      <c r="R58" s="5" t="s">
        <v>28</v>
      </c>
    </row>
    <row r="59" spans="2:18" s="5" customFormat="1" x14ac:dyDescent="0.25">
      <c r="B59" s="5" t="s">
        <v>16</v>
      </c>
      <c r="C59" s="5" t="s">
        <v>316</v>
      </c>
      <c r="D59" s="5" t="s">
        <v>317</v>
      </c>
      <c r="E59" s="5" t="s">
        <v>317</v>
      </c>
      <c r="F59" s="6">
        <v>860040094</v>
      </c>
      <c r="G59" s="5" t="s">
        <v>318</v>
      </c>
      <c r="H59" s="5" t="s">
        <v>319</v>
      </c>
      <c r="J59" s="5" t="s">
        <v>21</v>
      </c>
      <c r="L59" s="5" t="s">
        <v>22</v>
      </c>
      <c r="M59" s="5" t="s">
        <v>23</v>
      </c>
      <c r="N59" s="5" t="s">
        <v>320</v>
      </c>
      <c r="O59" s="5" t="s">
        <v>321</v>
      </c>
      <c r="P59" s="5" t="s">
        <v>322</v>
      </c>
      <c r="Q59" s="5" t="s">
        <v>27</v>
      </c>
      <c r="R59" s="5" t="s">
        <v>28</v>
      </c>
    </row>
    <row r="60" spans="2:18" s="5" customFormat="1" x14ac:dyDescent="0.25">
      <c r="B60" s="5" t="s">
        <v>16</v>
      </c>
      <c r="C60" s="5" t="s">
        <v>323</v>
      </c>
      <c r="D60" s="5" t="s">
        <v>324</v>
      </c>
      <c r="E60" s="5" t="s">
        <v>324</v>
      </c>
      <c r="F60" s="6">
        <v>901309527</v>
      </c>
      <c r="G60" s="5" t="s">
        <v>325</v>
      </c>
      <c r="H60" s="5" t="s">
        <v>326</v>
      </c>
      <c r="J60" s="5" t="s">
        <v>21</v>
      </c>
      <c r="L60" s="5" t="s">
        <v>22</v>
      </c>
      <c r="M60" s="5" t="s">
        <v>23</v>
      </c>
      <c r="N60" s="5" t="s">
        <v>327</v>
      </c>
      <c r="O60" s="5" t="s">
        <v>328</v>
      </c>
      <c r="P60" s="5" t="s">
        <v>329</v>
      </c>
      <c r="Q60" s="5" t="s">
        <v>27</v>
      </c>
      <c r="R60" s="5" t="s">
        <v>28</v>
      </c>
    </row>
    <row r="61" spans="2:18" s="5" customFormat="1" x14ac:dyDescent="0.25">
      <c r="B61" s="5" t="s">
        <v>16</v>
      </c>
      <c r="C61" s="5" t="s">
        <v>330</v>
      </c>
      <c r="D61" s="5" t="s">
        <v>331</v>
      </c>
      <c r="E61" s="5" t="s">
        <v>331</v>
      </c>
      <c r="F61" s="6">
        <v>900832779</v>
      </c>
      <c r="J61" s="5" t="s">
        <v>21</v>
      </c>
      <c r="L61" s="5" t="s">
        <v>22</v>
      </c>
      <c r="M61" s="5" t="s">
        <v>23</v>
      </c>
      <c r="N61" s="5" t="s">
        <v>332</v>
      </c>
      <c r="O61" s="5" t="s">
        <v>333</v>
      </c>
      <c r="P61" s="5" t="s">
        <v>334</v>
      </c>
      <c r="Q61" s="5" t="s">
        <v>27</v>
      </c>
      <c r="R61" s="5" t="s">
        <v>48</v>
      </c>
    </row>
    <row r="62" spans="2:18" s="5" customFormat="1" x14ac:dyDescent="0.25">
      <c r="B62" s="5" t="s">
        <v>16</v>
      </c>
      <c r="C62" s="5" t="s">
        <v>335</v>
      </c>
      <c r="D62" s="5" t="s">
        <v>336</v>
      </c>
      <c r="E62" s="5" t="s">
        <v>336</v>
      </c>
      <c r="F62" s="6">
        <v>900201524</v>
      </c>
      <c r="G62" s="5" t="s">
        <v>337</v>
      </c>
      <c r="H62" s="5" t="s">
        <v>338</v>
      </c>
      <c r="J62" s="5" t="s">
        <v>21</v>
      </c>
      <c r="L62" s="5" t="s">
        <v>22</v>
      </c>
      <c r="M62" s="5" t="s">
        <v>23</v>
      </c>
      <c r="N62" s="5" t="s">
        <v>339</v>
      </c>
      <c r="O62" s="5" t="s">
        <v>340</v>
      </c>
      <c r="P62" s="5" t="s">
        <v>341</v>
      </c>
      <c r="Q62" s="5" t="s">
        <v>27</v>
      </c>
      <c r="R62" s="5" t="s">
        <v>28</v>
      </c>
    </row>
    <row r="63" spans="2:18" s="5" customFormat="1" x14ac:dyDescent="0.25">
      <c r="B63" s="5" t="s">
        <v>16</v>
      </c>
      <c r="C63" s="5" t="s">
        <v>342</v>
      </c>
      <c r="D63" s="5" t="s">
        <v>343</v>
      </c>
      <c r="E63" s="5" t="s">
        <v>343</v>
      </c>
      <c r="F63" s="6">
        <v>900311765</v>
      </c>
      <c r="J63" s="5" t="s">
        <v>21</v>
      </c>
      <c r="L63" s="5" t="s">
        <v>22</v>
      </c>
      <c r="M63" s="5" t="s">
        <v>23</v>
      </c>
      <c r="N63" s="5" t="s">
        <v>344</v>
      </c>
      <c r="O63" s="5" t="s">
        <v>345</v>
      </c>
      <c r="P63" s="5" t="s">
        <v>346</v>
      </c>
      <c r="Q63" s="5" t="s">
        <v>27</v>
      </c>
      <c r="R63" s="5" t="s">
        <v>48</v>
      </c>
    </row>
    <row r="64" spans="2:18" s="5" customFormat="1" x14ac:dyDescent="0.25">
      <c r="B64" s="5" t="s">
        <v>347</v>
      </c>
      <c r="C64" s="5" t="s">
        <v>348</v>
      </c>
      <c r="D64" s="5" t="s">
        <v>349</v>
      </c>
      <c r="E64" s="5" t="s">
        <v>350</v>
      </c>
      <c r="F64" s="6">
        <v>900116872</v>
      </c>
      <c r="G64" s="5" t="s">
        <v>351</v>
      </c>
      <c r="H64" s="5" t="s">
        <v>352</v>
      </c>
      <c r="J64" s="5" t="s">
        <v>21</v>
      </c>
      <c r="L64" s="5" t="s">
        <v>353</v>
      </c>
      <c r="M64" s="5" t="s">
        <v>354</v>
      </c>
      <c r="N64" s="5" t="s">
        <v>355</v>
      </c>
      <c r="O64" s="5" t="s">
        <v>356</v>
      </c>
      <c r="P64" s="5" t="s">
        <v>357</v>
      </c>
      <c r="Q64" s="5" t="s">
        <v>27</v>
      </c>
      <c r="R64" s="5" t="s">
        <v>48</v>
      </c>
    </row>
    <row r="65" spans="2:18" s="5" customFormat="1" x14ac:dyDescent="0.25">
      <c r="B65" s="5" t="s">
        <v>347</v>
      </c>
      <c r="C65" s="5" t="s">
        <v>358</v>
      </c>
      <c r="D65" s="5" t="s">
        <v>359</v>
      </c>
      <c r="E65" s="5" t="s">
        <v>360</v>
      </c>
      <c r="F65" s="6">
        <v>900090229</v>
      </c>
      <c r="G65" s="5" t="s">
        <v>361</v>
      </c>
      <c r="H65" s="5" t="s">
        <v>362</v>
      </c>
      <c r="J65" s="5" t="s">
        <v>21</v>
      </c>
      <c r="L65" s="5" t="s">
        <v>22</v>
      </c>
      <c r="M65" s="5" t="s">
        <v>23</v>
      </c>
      <c r="N65" s="5" t="s">
        <v>363</v>
      </c>
      <c r="O65" s="5" t="s">
        <v>364</v>
      </c>
      <c r="P65" s="5" t="s">
        <v>365</v>
      </c>
      <c r="Q65" s="5" t="s">
        <v>27</v>
      </c>
      <c r="R65" s="5" t="s">
        <v>28</v>
      </c>
    </row>
    <row r="66" spans="2:18" s="5" customFormat="1" x14ac:dyDescent="0.25">
      <c r="B66" s="5" t="s">
        <v>347</v>
      </c>
      <c r="C66" s="5" t="s">
        <v>366</v>
      </c>
      <c r="D66" s="5" t="s">
        <v>367</v>
      </c>
      <c r="E66" s="5" t="s">
        <v>367</v>
      </c>
      <c r="F66" s="6">
        <v>890400869</v>
      </c>
      <c r="G66" s="5" t="s">
        <v>368</v>
      </c>
      <c r="H66" s="5" t="s">
        <v>369</v>
      </c>
      <c r="J66" s="5" t="s">
        <v>21</v>
      </c>
      <c r="L66" s="5" t="s">
        <v>64</v>
      </c>
      <c r="M66" s="5" t="s">
        <v>65</v>
      </c>
      <c r="N66" s="5" t="s">
        <v>370</v>
      </c>
      <c r="O66" s="5" t="s">
        <v>371</v>
      </c>
      <c r="P66" s="5" t="s">
        <v>372</v>
      </c>
      <c r="Q66" s="5" t="s">
        <v>27</v>
      </c>
      <c r="R66" s="5" t="s">
        <v>28</v>
      </c>
    </row>
    <row r="67" spans="2:18" s="5" customFormat="1" x14ac:dyDescent="0.25">
      <c r="B67" s="5" t="s">
        <v>347</v>
      </c>
      <c r="C67" s="5" t="s">
        <v>373</v>
      </c>
      <c r="D67" s="5" t="s">
        <v>374</v>
      </c>
      <c r="E67" s="5" t="s">
        <v>374</v>
      </c>
      <c r="F67" s="6">
        <v>890101691</v>
      </c>
      <c r="G67" s="5" t="s">
        <v>375</v>
      </c>
      <c r="H67" s="5" t="s">
        <v>376</v>
      </c>
      <c r="J67" s="5" t="s">
        <v>21</v>
      </c>
      <c r="L67" s="5" t="s">
        <v>34</v>
      </c>
      <c r="M67" s="5" t="s">
        <v>35</v>
      </c>
      <c r="N67" s="5" t="s">
        <v>377</v>
      </c>
      <c r="O67" s="5" t="s">
        <v>378</v>
      </c>
      <c r="P67" s="5" t="s">
        <v>379</v>
      </c>
      <c r="Q67" s="5" t="s">
        <v>27</v>
      </c>
      <c r="R67" s="5" t="s">
        <v>28</v>
      </c>
    </row>
    <row r="68" spans="2:18" s="5" customFormat="1" x14ac:dyDescent="0.25">
      <c r="B68" s="5" t="s">
        <v>347</v>
      </c>
      <c r="C68" s="5" t="s">
        <v>380</v>
      </c>
      <c r="D68" s="5" t="s">
        <v>381</v>
      </c>
      <c r="E68" s="5" t="s">
        <v>381</v>
      </c>
      <c r="F68" s="6">
        <v>804010712</v>
      </c>
      <c r="J68" s="5" t="s">
        <v>21</v>
      </c>
      <c r="L68" s="5" t="s">
        <v>184</v>
      </c>
      <c r="M68" s="5" t="s">
        <v>210</v>
      </c>
      <c r="N68" s="5" t="s">
        <v>382</v>
      </c>
      <c r="O68" s="5" t="s">
        <v>383</v>
      </c>
      <c r="P68" s="5" t="s">
        <v>384</v>
      </c>
      <c r="Q68" s="5" t="s">
        <v>27</v>
      </c>
      <c r="R68" s="5" t="s">
        <v>48</v>
      </c>
    </row>
    <row r="69" spans="2:18" s="5" customFormat="1" x14ac:dyDescent="0.25">
      <c r="B69" s="5" t="s">
        <v>347</v>
      </c>
      <c r="C69" s="5" t="s">
        <v>385</v>
      </c>
      <c r="D69" s="5" t="s">
        <v>386</v>
      </c>
      <c r="E69" s="5" t="s">
        <v>386</v>
      </c>
      <c r="F69" s="6">
        <v>88140639</v>
      </c>
      <c r="G69" s="5" t="s">
        <v>387</v>
      </c>
      <c r="H69" s="5" t="s">
        <v>388</v>
      </c>
      <c r="J69" s="5" t="s">
        <v>21</v>
      </c>
      <c r="L69" s="5" t="s">
        <v>389</v>
      </c>
      <c r="M69" s="5" t="s">
        <v>390</v>
      </c>
      <c r="N69" s="5" t="s">
        <v>391</v>
      </c>
      <c r="O69" s="5" t="s">
        <v>392</v>
      </c>
      <c r="P69" s="5" t="s">
        <v>393</v>
      </c>
      <c r="Q69" s="5" t="s">
        <v>27</v>
      </c>
      <c r="R69" s="5" t="s">
        <v>48</v>
      </c>
    </row>
    <row r="70" spans="2:18" s="5" customFormat="1" x14ac:dyDescent="0.25">
      <c r="B70" s="5" t="s">
        <v>347</v>
      </c>
      <c r="C70" s="5" t="s">
        <v>394</v>
      </c>
      <c r="D70" s="5" t="s">
        <v>395</v>
      </c>
      <c r="E70" s="5" t="s">
        <v>396</v>
      </c>
      <c r="F70" s="6">
        <v>890325192</v>
      </c>
      <c r="G70" s="5" t="s">
        <v>397</v>
      </c>
      <c r="H70" s="5" t="s">
        <v>398</v>
      </c>
      <c r="J70" s="5" t="s">
        <v>21</v>
      </c>
      <c r="L70" s="5" t="s">
        <v>77</v>
      </c>
      <c r="M70" s="5" t="s">
        <v>78</v>
      </c>
      <c r="N70" s="5" t="s">
        <v>399</v>
      </c>
      <c r="O70" s="5" t="s">
        <v>400</v>
      </c>
      <c r="P70" s="5" t="s">
        <v>401</v>
      </c>
      <c r="Q70" s="5" t="s">
        <v>27</v>
      </c>
      <c r="R70" s="5" t="s">
        <v>48</v>
      </c>
    </row>
    <row r="71" spans="2:18" s="5" customFormat="1" x14ac:dyDescent="0.25">
      <c r="B71" s="5" t="s">
        <v>347</v>
      </c>
      <c r="C71" s="5" t="s">
        <v>402</v>
      </c>
      <c r="D71" s="5" t="s">
        <v>403</v>
      </c>
      <c r="E71" s="5" t="s">
        <v>403</v>
      </c>
      <c r="F71" s="6">
        <v>900635947</v>
      </c>
      <c r="G71" s="5" t="s">
        <v>404</v>
      </c>
      <c r="H71" s="5" t="s">
        <v>405</v>
      </c>
      <c r="J71" s="5" t="s">
        <v>21</v>
      </c>
      <c r="L71" s="5" t="s">
        <v>22</v>
      </c>
      <c r="M71" s="5" t="s">
        <v>23</v>
      </c>
      <c r="N71" s="5" t="s">
        <v>406</v>
      </c>
      <c r="O71" s="5" t="s">
        <v>407</v>
      </c>
      <c r="P71" s="5" t="s">
        <v>408</v>
      </c>
      <c r="Q71" s="5" t="s">
        <v>27</v>
      </c>
      <c r="R71" s="5" t="s">
        <v>28</v>
      </c>
    </row>
    <row r="72" spans="2:18" s="5" customFormat="1" x14ac:dyDescent="0.25">
      <c r="B72" s="5" t="s">
        <v>347</v>
      </c>
      <c r="C72" s="5" t="s">
        <v>409</v>
      </c>
      <c r="D72" s="5" t="s">
        <v>410</v>
      </c>
      <c r="E72" s="5" t="s">
        <v>410</v>
      </c>
      <c r="F72" s="6">
        <v>800167643</v>
      </c>
      <c r="G72" s="5" t="s">
        <v>411</v>
      </c>
      <c r="H72" s="5" t="s">
        <v>412</v>
      </c>
      <c r="J72" s="5" t="s">
        <v>21</v>
      </c>
      <c r="L72" s="5" t="s">
        <v>77</v>
      </c>
      <c r="M72" s="5" t="s">
        <v>78</v>
      </c>
      <c r="N72" s="5" t="s">
        <v>413</v>
      </c>
      <c r="O72" s="5" t="s">
        <v>414</v>
      </c>
      <c r="P72" s="5" t="s">
        <v>415</v>
      </c>
      <c r="Q72" s="5" t="s">
        <v>27</v>
      </c>
      <c r="R72" s="5" t="s">
        <v>28</v>
      </c>
    </row>
    <row r="73" spans="2:18" s="5" customFormat="1" x14ac:dyDescent="0.25">
      <c r="B73" s="5" t="s">
        <v>347</v>
      </c>
      <c r="C73" s="5" t="s">
        <v>416</v>
      </c>
      <c r="D73" s="5" t="s">
        <v>417</v>
      </c>
      <c r="E73" s="5" t="s">
        <v>418</v>
      </c>
      <c r="F73" s="6">
        <v>900323904</v>
      </c>
      <c r="G73" s="5" t="s">
        <v>419</v>
      </c>
      <c r="H73" s="5" t="s">
        <v>420</v>
      </c>
      <c r="J73" s="5" t="s">
        <v>21</v>
      </c>
      <c r="L73" s="5" t="s">
        <v>34</v>
      </c>
      <c r="M73" s="5" t="s">
        <v>35</v>
      </c>
      <c r="N73" s="5" t="s">
        <v>421</v>
      </c>
      <c r="O73" s="5" t="s">
        <v>422</v>
      </c>
      <c r="P73" s="5" t="s">
        <v>423</v>
      </c>
      <c r="Q73" s="5" t="s">
        <v>27</v>
      </c>
      <c r="R73" s="5" t="s">
        <v>48</v>
      </c>
    </row>
    <row r="74" spans="2:18" s="5" customFormat="1" x14ac:dyDescent="0.25">
      <c r="B74" s="5" t="s">
        <v>347</v>
      </c>
      <c r="C74" s="5" t="s">
        <v>424</v>
      </c>
      <c r="D74" s="5" t="s">
        <v>425</v>
      </c>
      <c r="E74" s="5" t="s">
        <v>418</v>
      </c>
      <c r="F74" s="6">
        <v>900323904</v>
      </c>
      <c r="G74" s="5" t="s">
        <v>419</v>
      </c>
      <c r="H74" s="5" t="s">
        <v>420</v>
      </c>
      <c r="J74" s="5" t="s">
        <v>21</v>
      </c>
      <c r="L74" s="5" t="s">
        <v>34</v>
      </c>
      <c r="M74" s="5" t="s">
        <v>35</v>
      </c>
      <c r="N74" s="5" t="s">
        <v>426</v>
      </c>
      <c r="O74" s="5" t="s">
        <v>422</v>
      </c>
      <c r="P74" s="5" t="s">
        <v>427</v>
      </c>
      <c r="Q74" s="5" t="s">
        <v>27</v>
      </c>
      <c r="R74" s="5" t="s">
        <v>48</v>
      </c>
    </row>
    <row r="75" spans="2:18" s="5" customFormat="1" x14ac:dyDescent="0.25">
      <c r="B75" s="5" t="s">
        <v>347</v>
      </c>
      <c r="C75" s="5" t="s">
        <v>428</v>
      </c>
      <c r="D75" s="5" t="s">
        <v>429</v>
      </c>
      <c r="E75" s="5" t="s">
        <v>418</v>
      </c>
      <c r="F75" s="6">
        <v>900323904</v>
      </c>
      <c r="G75" s="5" t="s">
        <v>419</v>
      </c>
      <c r="H75" s="5" t="s">
        <v>420</v>
      </c>
      <c r="J75" s="5" t="s">
        <v>21</v>
      </c>
      <c r="L75" s="5" t="s">
        <v>34</v>
      </c>
      <c r="M75" s="5" t="s">
        <v>35</v>
      </c>
      <c r="N75" s="5" t="s">
        <v>421</v>
      </c>
      <c r="O75" s="5" t="s">
        <v>422</v>
      </c>
      <c r="P75" s="5" t="s">
        <v>423</v>
      </c>
      <c r="Q75" s="5" t="s">
        <v>27</v>
      </c>
      <c r="R75" s="5" t="s">
        <v>48</v>
      </c>
    </row>
    <row r="76" spans="2:18" s="5" customFormat="1" x14ac:dyDescent="0.25">
      <c r="B76" s="5" t="s">
        <v>347</v>
      </c>
      <c r="C76" s="5" t="s">
        <v>430</v>
      </c>
      <c r="D76" s="5" t="s">
        <v>431</v>
      </c>
      <c r="E76" s="5" t="s">
        <v>418</v>
      </c>
      <c r="F76" s="6">
        <v>900323904</v>
      </c>
      <c r="G76" s="5" t="s">
        <v>419</v>
      </c>
      <c r="H76" s="5" t="s">
        <v>420</v>
      </c>
      <c r="J76" s="5" t="s">
        <v>21</v>
      </c>
      <c r="L76" s="5" t="s">
        <v>34</v>
      </c>
      <c r="M76" s="5" t="s">
        <v>35</v>
      </c>
      <c r="N76" s="5" t="s">
        <v>421</v>
      </c>
      <c r="O76" s="5" t="s">
        <v>422</v>
      </c>
      <c r="P76" s="5" t="s">
        <v>423</v>
      </c>
      <c r="Q76" s="5" t="s">
        <v>27</v>
      </c>
      <c r="R76" s="5" t="s">
        <v>48</v>
      </c>
    </row>
    <row r="77" spans="2:18" s="5" customFormat="1" x14ac:dyDescent="0.25">
      <c r="B77" s="5" t="s">
        <v>347</v>
      </c>
      <c r="C77" s="5" t="s">
        <v>432</v>
      </c>
      <c r="D77" s="5" t="s">
        <v>433</v>
      </c>
      <c r="E77" s="5" t="s">
        <v>418</v>
      </c>
      <c r="F77" s="6">
        <v>900323904</v>
      </c>
      <c r="G77" s="5" t="s">
        <v>419</v>
      </c>
      <c r="H77" s="5" t="s">
        <v>420</v>
      </c>
      <c r="J77" s="5" t="s">
        <v>21</v>
      </c>
      <c r="L77" s="5" t="s">
        <v>34</v>
      </c>
      <c r="M77" s="5" t="s">
        <v>35</v>
      </c>
      <c r="N77" s="5" t="s">
        <v>421</v>
      </c>
      <c r="O77" s="5" t="s">
        <v>422</v>
      </c>
      <c r="P77" s="5" t="s">
        <v>423</v>
      </c>
      <c r="Q77" s="5" t="s">
        <v>27</v>
      </c>
      <c r="R77" s="5" t="s">
        <v>48</v>
      </c>
    </row>
    <row r="78" spans="2:18" s="5" customFormat="1" x14ac:dyDescent="0.25">
      <c r="B78" s="5" t="s">
        <v>347</v>
      </c>
      <c r="C78" s="5" t="s">
        <v>434</v>
      </c>
      <c r="D78" s="5" t="s">
        <v>435</v>
      </c>
      <c r="E78" s="5" t="s">
        <v>418</v>
      </c>
      <c r="F78" s="6">
        <v>900323904</v>
      </c>
      <c r="G78" s="5" t="s">
        <v>419</v>
      </c>
      <c r="H78" s="5" t="s">
        <v>420</v>
      </c>
      <c r="J78" s="5" t="s">
        <v>21</v>
      </c>
      <c r="L78" s="5" t="s">
        <v>34</v>
      </c>
      <c r="M78" s="5" t="s">
        <v>35</v>
      </c>
      <c r="N78" s="5" t="s">
        <v>421</v>
      </c>
      <c r="O78" s="5" t="s">
        <v>422</v>
      </c>
      <c r="P78" s="5" t="s">
        <v>423</v>
      </c>
      <c r="Q78" s="5" t="s">
        <v>27</v>
      </c>
      <c r="R78" s="5" t="s">
        <v>48</v>
      </c>
    </row>
    <row r="79" spans="2:18" s="5" customFormat="1" x14ac:dyDescent="0.25">
      <c r="B79" s="5" t="s">
        <v>347</v>
      </c>
      <c r="C79" s="5" t="s">
        <v>436</v>
      </c>
      <c r="D79" s="5" t="s">
        <v>437</v>
      </c>
      <c r="E79" s="5" t="s">
        <v>438</v>
      </c>
      <c r="F79" s="6">
        <v>900349588</v>
      </c>
      <c r="G79" s="5" t="s">
        <v>439</v>
      </c>
      <c r="H79" s="5" t="s">
        <v>440</v>
      </c>
      <c r="J79" s="5" t="s">
        <v>21</v>
      </c>
      <c r="L79" s="5" t="s">
        <v>22</v>
      </c>
      <c r="M79" s="5" t="s">
        <v>23</v>
      </c>
      <c r="N79" s="5" t="s">
        <v>441</v>
      </c>
      <c r="O79" s="5" t="s">
        <v>442</v>
      </c>
      <c r="P79" s="5" t="s">
        <v>443</v>
      </c>
      <c r="Q79" s="5" t="s">
        <v>27</v>
      </c>
      <c r="R79" s="5" t="s">
        <v>48</v>
      </c>
    </row>
    <row r="80" spans="2:18" s="5" customFormat="1" x14ac:dyDescent="0.25">
      <c r="B80" s="5" t="s">
        <v>347</v>
      </c>
      <c r="C80" s="5" t="s">
        <v>444</v>
      </c>
      <c r="D80" s="5" t="s">
        <v>445</v>
      </c>
      <c r="E80" s="5" t="s">
        <v>445</v>
      </c>
      <c r="F80" s="6">
        <v>900330073</v>
      </c>
      <c r="G80" s="5" t="s">
        <v>446</v>
      </c>
      <c r="H80" s="5" t="s">
        <v>447</v>
      </c>
      <c r="J80" s="5" t="s">
        <v>21</v>
      </c>
      <c r="L80" s="5" t="s">
        <v>22</v>
      </c>
      <c r="M80" s="5" t="s">
        <v>23</v>
      </c>
      <c r="N80" s="5" t="s">
        <v>448</v>
      </c>
      <c r="O80" s="5" t="s">
        <v>449</v>
      </c>
      <c r="P80" s="5" t="s">
        <v>450</v>
      </c>
      <c r="Q80" s="5" t="s">
        <v>27</v>
      </c>
      <c r="R80" s="5" t="s">
        <v>48</v>
      </c>
    </row>
    <row r="81" spans="2:18" s="5" customFormat="1" x14ac:dyDescent="0.25">
      <c r="B81" s="5" t="s">
        <v>347</v>
      </c>
      <c r="C81" s="5" t="s">
        <v>451</v>
      </c>
      <c r="D81" s="5" t="s">
        <v>452</v>
      </c>
      <c r="E81" s="5" t="s">
        <v>453</v>
      </c>
      <c r="F81" s="6">
        <v>800007813</v>
      </c>
      <c r="G81" s="5" t="s">
        <v>454</v>
      </c>
      <c r="H81" s="5" t="s">
        <v>455</v>
      </c>
      <c r="J81" s="5" t="s">
        <v>21</v>
      </c>
      <c r="L81" s="5" t="s">
        <v>22</v>
      </c>
      <c r="M81" s="5" t="s">
        <v>23</v>
      </c>
      <c r="N81" s="5" t="s">
        <v>456</v>
      </c>
      <c r="O81" s="5" t="s">
        <v>457</v>
      </c>
      <c r="P81" s="5" t="s">
        <v>458</v>
      </c>
      <c r="Q81" s="5" t="s">
        <v>27</v>
      </c>
      <c r="R81" s="5" t="s">
        <v>28</v>
      </c>
    </row>
    <row r="82" spans="2:18" s="5" customFormat="1" x14ac:dyDescent="0.25">
      <c r="B82" s="5" t="s">
        <v>347</v>
      </c>
      <c r="C82" s="5" t="s">
        <v>459</v>
      </c>
      <c r="D82" s="5" t="s">
        <v>460</v>
      </c>
      <c r="E82" s="5" t="s">
        <v>460</v>
      </c>
      <c r="F82" s="6">
        <v>890205952</v>
      </c>
      <c r="G82" s="5" t="s">
        <v>461</v>
      </c>
      <c r="H82" s="5" t="s">
        <v>462</v>
      </c>
      <c r="J82" s="5" t="s">
        <v>21</v>
      </c>
      <c r="L82" s="5" t="s">
        <v>184</v>
      </c>
      <c r="M82" s="5" t="s">
        <v>185</v>
      </c>
      <c r="N82" s="5" t="s">
        <v>463</v>
      </c>
      <c r="O82" s="5" t="s">
        <v>457</v>
      </c>
      <c r="P82" s="5" t="s">
        <v>464</v>
      </c>
      <c r="Q82" s="5" t="s">
        <v>27</v>
      </c>
      <c r="R82" s="5" t="s">
        <v>28</v>
      </c>
    </row>
    <row r="83" spans="2:18" s="5" customFormat="1" x14ac:dyDescent="0.25">
      <c r="B83" s="5" t="s">
        <v>347</v>
      </c>
      <c r="C83" s="5" t="s">
        <v>465</v>
      </c>
      <c r="D83" s="5" t="s">
        <v>466</v>
      </c>
      <c r="E83" s="5" t="s">
        <v>466</v>
      </c>
      <c r="F83" s="6">
        <v>830045472</v>
      </c>
      <c r="G83" s="5" t="s">
        <v>461</v>
      </c>
      <c r="H83" s="5" t="s">
        <v>462</v>
      </c>
      <c r="J83" s="5" t="s">
        <v>21</v>
      </c>
      <c r="L83" s="5" t="s">
        <v>22</v>
      </c>
      <c r="M83" s="5" t="s">
        <v>23</v>
      </c>
      <c r="N83" s="5" t="s">
        <v>467</v>
      </c>
      <c r="O83" s="5" t="s">
        <v>457</v>
      </c>
      <c r="P83" s="5" t="s">
        <v>458</v>
      </c>
      <c r="Q83" s="5" t="s">
        <v>27</v>
      </c>
      <c r="R83" s="5" t="s">
        <v>28</v>
      </c>
    </row>
    <row r="84" spans="2:18" s="5" customFormat="1" x14ac:dyDescent="0.25">
      <c r="B84" s="5" t="s">
        <v>347</v>
      </c>
      <c r="C84" s="5" t="s">
        <v>468</v>
      </c>
      <c r="D84" s="5" t="s">
        <v>469</v>
      </c>
      <c r="E84" s="5" t="s">
        <v>469</v>
      </c>
      <c r="F84" s="6">
        <v>804000551</v>
      </c>
      <c r="G84" s="5" t="s">
        <v>470</v>
      </c>
      <c r="H84" s="5" t="s">
        <v>471</v>
      </c>
      <c r="J84" s="5" t="s">
        <v>21</v>
      </c>
      <c r="L84" s="5" t="s">
        <v>184</v>
      </c>
      <c r="M84" s="5" t="s">
        <v>185</v>
      </c>
      <c r="N84" s="5" t="s">
        <v>472</v>
      </c>
      <c r="O84" s="5" t="s">
        <v>457</v>
      </c>
      <c r="P84" s="5" t="s">
        <v>464</v>
      </c>
      <c r="Q84" s="5" t="s">
        <v>27</v>
      </c>
      <c r="R84" s="5" t="s">
        <v>28</v>
      </c>
    </row>
    <row r="85" spans="2:18" s="5" customFormat="1" x14ac:dyDescent="0.25">
      <c r="B85" s="5" t="s">
        <v>347</v>
      </c>
      <c r="C85" s="5" t="s">
        <v>473</v>
      </c>
      <c r="D85" s="5" t="s">
        <v>474</v>
      </c>
      <c r="E85" s="5" t="s">
        <v>475</v>
      </c>
      <c r="F85" s="6">
        <v>900153527</v>
      </c>
      <c r="G85" s="5" t="s">
        <v>476</v>
      </c>
      <c r="H85" s="5" t="s">
        <v>477</v>
      </c>
      <c r="J85" s="5" t="s">
        <v>21</v>
      </c>
      <c r="L85" s="5" t="s">
        <v>22</v>
      </c>
      <c r="M85" s="5" t="s">
        <v>23</v>
      </c>
      <c r="N85" s="5" t="s">
        <v>478</v>
      </c>
      <c r="O85" s="5" t="s">
        <v>479</v>
      </c>
      <c r="P85" s="5" t="s">
        <v>480</v>
      </c>
      <c r="Q85" s="5" t="s">
        <v>27</v>
      </c>
      <c r="R85" s="5" t="s">
        <v>48</v>
      </c>
    </row>
    <row r="86" spans="2:18" s="5" customFormat="1" x14ac:dyDescent="0.25">
      <c r="B86" s="5" t="s">
        <v>347</v>
      </c>
      <c r="C86" s="5" t="s">
        <v>481</v>
      </c>
      <c r="D86" s="5" t="s">
        <v>482</v>
      </c>
      <c r="E86" s="5" t="s">
        <v>482</v>
      </c>
      <c r="F86" s="6">
        <v>800202395</v>
      </c>
      <c r="G86" s="5" t="s">
        <v>483</v>
      </c>
      <c r="H86" s="5" t="s">
        <v>484</v>
      </c>
      <c r="J86" s="5" t="s">
        <v>21</v>
      </c>
      <c r="L86" s="5" t="s">
        <v>272</v>
      </c>
      <c r="M86" s="5" t="s">
        <v>273</v>
      </c>
      <c r="N86" s="5" t="s">
        <v>485</v>
      </c>
      <c r="O86" s="5" t="s">
        <v>486</v>
      </c>
      <c r="P86" s="5" t="s">
        <v>487</v>
      </c>
      <c r="Q86" s="5" t="s">
        <v>27</v>
      </c>
      <c r="R86" s="5" t="s">
        <v>28</v>
      </c>
    </row>
    <row r="87" spans="2:18" s="5" customFormat="1" x14ac:dyDescent="0.25">
      <c r="B87" s="5" t="s">
        <v>347</v>
      </c>
      <c r="C87" s="5" t="s">
        <v>488</v>
      </c>
      <c r="D87" s="5" t="s">
        <v>489</v>
      </c>
      <c r="E87" s="5" t="s">
        <v>489</v>
      </c>
      <c r="F87" s="6">
        <v>892115036</v>
      </c>
      <c r="G87" s="5" t="s">
        <v>490</v>
      </c>
      <c r="H87" s="5" t="s">
        <v>491</v>
      </c>
      <c r="J87" s="5" t="s">
        <v>21</v>
      </c>
      <c r="L87" s="5" t="s">
        <v>492</v>
      </c>
      <c r="M87" s="5" t="s">
        <v>493</v>
      </c>
      <c r="N87" s="5" t="s">
        <v>494</v>
      </c>
      <c r="O87" s="5" t="s">
        <v>495</v>
      </c>
      <c r="P87" s="5" t="s">
        <v>496</v>
      </c>
      <c r="Q87" s="5" t="s">
        <v>27</v>
      </c>
      <c r="R87" s="5" t="s">
        <v>28</v>
      </c>
    </row>
    <row r="88" spans="2:18" s="5" customFormat="1" x14ac:dyDescent="0.25">
      <c r="B88" s="5" t="s">
        <v>347</v>
      </c>
      <c r="C88" s="5" t="s">
        <v>497</v>
      </c>
      <c r="D88" s="5" t="s">
        <v>498</v>
      </c>
      <c r="E88" s="5" t="s">
        <v>498</v>
      </c>
      <c r="F88" s="6">
        <v>900675169</v>
      </c>
      <c r="G88" s="5" t="s">
        <v>499</v>
      </c>
      <c r="H88" s="5" t="s">
        <v>500</v>
      </c>
      <c r="J88" s="5" t="s">
        <v>21</v>
      </c>
      <c r="L88" s="5" t="s">
        <v>43</v>
      </c>
      <c r="M88" s="5" t="s">
        <v>44</v>
      </c>
      <c r="N88" s="5" t="s">
        <v>501</v>
      </c>
      <c r="O88" s="5" t="s">
        <v>502</v>
      </c>
      <c r="P88" s="5" t="s">
        <v>503</v>
      </c>
      <c r="Q88" s="5" t="s">
        <v>27</v>
      </c>
      <c r="R88" s="5" t="s">
        <v>48</v>
      </c>
    </row>
    <row r="89" spans="2:18" s="5" customFormat="1" x14ac:dyDescent="0.25">
      <c r="B89" s="5" t="s">
        <v>347</v>
      </c>
      <c r="C89" s="5" t="s">
        <v>504</v>
      </c>
      <c r="D89" s="5" t="s">
        <v>505</v>
      </c>
      <c r="E89" s="5" t="s">
        <v>506</v>
      </c>
      <c r="F89" s="6">
        <v>890904996</v>
      </c>
      <c r="G89" s="5" t="s">
        <v>507</v>
      </c>
      <c r="H89" s="5" t="s">
        <v>508</v>
      </c>
      <c r="J89" s="5" t="s">
        <v>21</v>
      </c>
      <c r="L89" s="5" t="s">
        <v>43</v>
      </c>
      <c r="M89" s="5" t="s">
        <v>171</v>
      </c>
      <c r="N89" s="5" t="s">
        <v>509</v>
      </c>
      <c r="O89" s="5" t="s">
        <v>510</v>
      </c>
      <c r="P89" s="5" t="s">
        <v>511</v>
      </c>
      <c r="Q89" s="5" t="s">
        <v>27</v>
      </c>
      <c r="R89" s="5" t="s">
        <v>28</v>
      </c>
    </row>
    <row r="90" spans="2:18" s="5" customFormat="1" x14ac:dyDescent="0.25">
      <c r="B90" s="5" t="s">
        <v>347</v>
      </c>
      <c r="C90" s="5" t="s">
        <v>512</v>
      </c>
      <c r="D90" s="5" t="s">
        <v>513</v>
      </c>
      <c r="E90" s="5" t="s">
        <v>513</v>
      </c>
      <c r="F90" s="6">
        <v>900035396</v>
      </c>
      <c r="G90" s="5" t="s">
        <v>514</v>
      </c>
      <c r="H90" s="5" t="s">
        <v>515</v>
      </c>
      <c r="J90" s="5" t="s">
        <v>21</v>
      </c>
      <c r="L90" s="5" t="s">
        <v>22</v>
      </c>
      <c r="M90" s="5" t="s">
        <v>23</v>
      </c>
      <c r="N90" s="5" t="s">
        <v>516</v>
      </c>
      <c r="O90" s="5" t="s">
        <v>517</v>
      </c>
      <c r="P90" s="5" t="s">
        <v>518</v>
      </c>
      <c r="Q90" s="5" t="s">
        <v>27</v>
      </c>
      <c r="R90" s="5" t="s">
        <v>48</v>
      </c>
    </row>
    <row r="91" spans="2:18" s="5" customFormat="1" x14ac:dyDescent="0.25">
      <c r="B91" s="5" t="s">
        <v>347</v>
      </c>
      <c r="C91" s="5" t="s">
        <v>519</v>
      </c>
      <c r="D91" s="5" t="s">
        <v>520</v>
      </c>
      <c r="E91" s="5" t="s">
        <v>521</v>
      </c>
      <c r="F91" s="6">
        <v>31398514</v>
      </c>
      <c r="G91" s="5" t="s">
        <v>522</v>
      </c>
      <c r="H91" s="5" t="s">
        <v>523</v>
      </c>
      <c r="J91" s="5" t="s">
        <v>21</v>
      </c>
      <c r="L91" s="5" t="s">
        <v>272</v>
      </c>
      <c r="M91" s="5" t="s">
        <v>524</v>
      </c>
      <c r="N91" s="5" t="s">
        <v>525</v>
      </c>
      <c r="O91" s="5" t="s">
        <v>526</v>
      </c>
      <c r="P91" s="5" t="s">
        <v>527</v>
      </c>
      <c r="Q91" s="5" t="s">
        <v>27</v>
      </c>
      <c r="R91" s="5" t="s">
        <v>48</v>
      </c>
    </row>
    <row r="92" spans="2:18" s="5" customFormat="1" x14ac:dyDescent="0.25">
      <c r="B92" s="5" t="s">
        <v>347</v>
      </c>
      <c r="C92" s="5" t="s">
        <v>528</v>
      </c>
      <c r="D92" s="5" t="s">
        <v>529</v>
      </c>
      <c r="E92" s="5" t="s">
        <v>529</v>
      </c>
      <c r="F92" s="6">
        <v>800244283</v>
      </c>
      <c r="G92" s="5" t="s">
        <v>530</v>
      </c>
      <c r="H92" s="5" t="s">
        <v>531</v>
      </c>
      <c r="J92" s="5" t="s">
        <v>21</v>
      </c>
      <c r="L92" s="5" t="s">
        <v>22</v>
      </c>
      <c r="M92" s="5" t="s">
        <v>23</v>
      </c>
      <c r="N92" s="5" t="s">
        <v>532</v>
      </c>
      <c r="O92" s="5" t="s">
        <v>533</v>
      </c>
      <c r="P92" s="5" t="s">
        <v>534</v>
      </c>
      <c r="Q92" s="5" t="s">
        <v>27</v>
      </c>
      <c r="R92" s="5" t="s">
        <v>48</v>
      </c>
    </row>
    <row r="93" spans="2:18" s="5" customFormat="1" x14ac:dyDescent="0.25">
      <c r="B93" s="5" t="s">
        <v>347</v>
      </c>
      <c r="C93" s="5" t="s">
        <v>535</v>
      </c>
      <c r="D93" s="5" t="s">
        <v>536</v>
      </c>
      <c r="E93" s="5" t="s">
        <v>536</v>
      </c>
      <c r="F93" s="6">
        <v>900643662</v>
      </c>
      <c r="G93" s="5" t="s">
        <v>530</v>
      </c>
      <c r="H93" s="5" t="s">
        <v>531</v>
      </c>
      <c r="J93" s="5" t="s">
        <v>21</v>
      </c>
      <c r="L93" s="5" t="s">
        <v>537</v>
      </c>
      <c r="M93" s="5" t="s">
        <v>538</v>
      </c>
      <c r="N93" s="5" t="s">
        <v>539</v>
      </c>
      <c r="O93" s="5" t="s">
        <v>540</v>
      </c>
      <c r="P93" s="5" t="s">
        <v>541</v>
      </c>
      <c r="Q93" s="5" t="s">
        <v>27</v>
      </c>
      <c r="R93" s="5" t="s">
        <v>48</v>
      </c>
    </row>
    <row r="94" spans="2:18" s="5" customFormat="1" x14ac:dyDescent="0.25">
      <c r="B94" s="5" t="s">
        <v>347</v>
      </c>
      <c r="C94" s="5" t="s">
        <v>542</v>
      </c>
      <c r="D94" s="5" t="s">
        <v>543</v>
      </c>
      <c r="E94" s="5" t="s">
        <v>544</v>
      </c>
      <c r="F94" s="6">
        <v>830065666</v>
      </c>
      <c r="G94" s="5" t="s">
        <v>545</v>
      </c>
      <c r="H94" s="5" t="s">
        <v>546</v>
      </c>
      <c r="J94" s="5" t="s">
        <v>21</v>
      </c>
      <c r="L94" s="5" t="s">
        <v>22</v>
      </c>
      <c r="M94" s="5" t="s">
        <v>23</v>
      </c>
      <c r="N94" s="5" t="s">
        <v>547</v>
      </c>
      <c r="O94" s="5" t="s">
        <v>548</v>
      </c>
      <c r="P94" s="5" t="s">
        <v>549</v>
      </c>
      <c r="Q94" s="5" t="s">
        <v>27</v>
      </c>
      <c r="R94" s="5" t="s">
        <v>48</v>
      </c>
    </row>
    <row r="95" spans="2:18" s="5" customFormat="1" x14ac:dyDescent="0.25">
      <c r="B95" s="5" t="s">
        <v>347</v>
      </c>
      <c r="C95" s="5" t="s">
        <v>550</v>
      </c>
      <c r="D95" s="5" t="s">
        <v>551</v>
      </c>
      <c r="E95" s="5" t="s">
        <v>551</v>
      </c>
      <c r="F95" s="6">
        <v>900229487</v>
      </c>
      <c r="G95" s="5" t="s">
        <v>552</v>
      </c>
      <c r="H95" s="5" t="s">
        <v>553</v>
      </c>
      <c r="J95" s="5" t="s">
        <v>21</v>
      </c>
      <c r="L95" s="5" t="s">
        <v>22</v>
      </c>
      <c r="M95" s="5" t="s">
        <v>23</v>
      </c>
      <c r="N95" s="5" t="s">
        <v>554</v>
      </c>
      <c r="O95" s="5" t="s">
        <v>555</v>
      </c>
      <c r="P95" s="5" t="s">
        <v>556</v>
      </c>
      <c r="Q95" s="5" t="s">
        <v>27</v>
      </c>
      <c r="R95" s="5" t="s">
        <v>48</v>
      </c>
    </row>
    <row r="96" spans="2:18" s="5" customFormat="1" x14ac:dyDescent="0.25">
      <c r="B96" s="5" t="s">
        <v>347</v>
      </c>
      <c r="C96" s="5" t="s">
        <v>557</v>
      </c>
      <c r="D96" s="5" t="s">
        <v>558</v>
      </c>
      <c r="E96" s="5" t="s">
        <v>551</v>
      </c>
      <c r="F96" s="6">
        <v>900229487</v>
      </c>
      <c r="G96" s="5" t="s">
        <v>552</v>
      </c>
      <c r="H96" s="5" t="s">
        <v>553</v>
      </c>
      <c r="J96" s="5" t="s">
        <v>21</v>
      </c>
      <c r="L96" s="5" t="s">
        <v>22</v>
      </c>
      <c r="M96" s="5" t="s">
        <v>23</v>
      </c>
      <c r="N96" s="5" t="s">
        <v>554</v>
      </c>
      <c r="O96" s="5" t="s">
        <v>555</v>
      </c>
      <c r="P96" s="5" t="s">
        <v>556</v>
      </c>
      <c r="Q96" s="5" t="s">
        <v>27</v>
      </c>
      <c r="R96" s="5" t="s">
        <v>48</v>
      </c>
    </row>
    <row r="97" spans="2:18" s="5" customFormat="1" x14ac:dyDescent="0.25">
      <c r="B97" s="5" t="s">
        <v>347</v>
      </c>
      <c r="C97" s="5" t="s">
        <v>559</v>
      </c>
      <c r="D97" s="5" t="s">
        <v>560</v>
      </c>
      <c r="E97" s="5" t="s">
        <v>561</v>
      </c>
      <c r="F97" s="6">
        <v>900743013</v>
      </c>
      <c r="G97" s="5" t="s">
        <v>562</v>
      </c>
      <c r="H97" s="5" t="s">
        <v>563</v>
      </c>
      <c r="J97" s="5" t="s">
        <v>21</v>
      </c>
      <c r="L97" s="5" t="s">
        <v>77</v>
      </c>
      <c r="M97" s="5" t="s">
        <v>78</v>
      </c>
      <c r="N97" s="5" t="s">
        <v>564</v>
      </c>
      <c r="O97" s="5" t="s">
        <v>565</v>
      </c>
      <c r="P97" s="5" t="s">
        <v>566</v>
      </c>
      <c r="Q97" s="5" t="s">
        <v>27</v>
      </c>
      <c r="R97" s="5" t="s">
        <v>48</v>
      </c>
    </row>
    <row r="98" spans="2:18" s="5" customFormat="1" x14ac:dyDescent="0.25">
      <c r="B98" s="5" t="s">
        <v>347</v>
      </c>
      <c r="C98" s="5" t="s">
        <v>567</v>
      </c>
      <c r="D98" s="5" t="s">
        <v>568</v>
      </c>
      <c r="E98" s="5" t="s">
        <v>569</v>
      </c>
      <c r="F98" s="6">
        <v>900742537</v>
      </c>
      <c r="G98" s="5" t="s">
        <v>570</v>
      </c>
      <c r="H98" s="5" t="s">
        <v>571</v>
      </c>
      <c r="J98" s="5" t="s">
        <v>21</v>
      </c>
      <c r="L98" s="5" t="s">
        <v>77</v>
      </c>
      <c r="M98" s="5" t="s">
        <v>78</v>
      </c>
      <c r="N98" s="5" t="s">
        <v>572</v>
      </c>
      <c r="O98" s="5" t="s">
        <v>573</v>
      </c>
      <c r="P98" s="5" t="s">
        <v>574</v>
      </c>
      <c r="Q98" s="5" t="s">
        <v>127</v>
      </c>
      <c r="R98" s="5" t="s">
        <v>128</v>
      </c>
    </row>
    <row r="99" spans="2:18" s="5" customFormat="1" x14ac:dyDescent="0.25">
      <c r="B99" s="5" t="s">
        <v>347</v>
      </c>
      <c r="C99" s="5" t="s">
        <v>575</v>
      </c>
      <c r="D99" s="5" t="s">
        <v>576</v>
      </c>
      <c r="E99" s="5" t="s">
        <v>577</v>
      </c>
      <c r="F99" s="6">
        <v>900690732</v>
      </c>
      <c r="G99" s="5" t="s">
        <v>578</v>
      </c>
      <c r="H99" s="5" t="s">
        <v>579</v>
      </c>
      <c r="J99" s="5" t="s">
        <v>21</v>
      </c>
      <c r="L99" s="5" t="s">
        <v>34</v>
      </c>
      <c r="M99" s="5" t="s">
        <v>35</v>
      </c>
      <c r="N99" s="5" t="s">
        <v>580</v>
      </c>
      <c r="O99" s="5" t="s">
        <v>581</v>
      </c>
      <c r="P99" s="5" t="s">
        <v>582</v>
      </c>
      <c r="Q99" s="5" t="s">
        <v>27</v>
      </c>
      <c r="R99" s="5" t="s">
        <v>48</v>
      </c>
    </row>
    <row r="100" spans="2:18" s="5" customFormat="1" x14ac:dyDescent="0.25">
      <c r="B100" s="5" t="s">
        <v>347</v>
      </c>
      <c r="C100" s="5" t="s">
        <v>583</v>
      </c>
      <c r="D100" s="5" t="s">
        <v>584</v>
      </c>
      <c r="E100" s="5" t="s">
        <v>585</v>
      </c>
      <c r="F100" s="6">
        <v>72288605</v>
      </c>
      <c r="G100" s="5" t="s">
        <v>586</v>
      </c>
      <c r="H100" s="5" t="s">
        <v>587</v>
      </c>
      <c r="J100" s="5" t="s">
        <v>21</v>
      </c>
      <c r="L100" s="5" t="s">
        <v>34</v>
      </c>
      <c r="M100" s="5" t="s">
        <v>35</v>
      </c>
      <c r="N100" s="5" t="s">
        <v>588</v>
      </c>
      <c r="O100" s="5" t="s">
        <v>589</v>
      </c>
      <c r="P100" s="5" t="s">
        <v>590</v>
      </c>
      <c r="Q100" s="5" t="s">
        <v>27</v>
      </c>
      <c r="R100" s="5" t="s">
        <v>48</v>
      </c>
    </row>
    <row r="101" spans="2:18" s="5" customFormat="1" x14ac:dyDescent="0.25">
      <c r="B101" s="5" t="s">
        <v>347</v>
      </c>
      <c r="C101" s="5" t="s">
        <v>591</v>
      </c>
      <c r="D101" s="5" t="s">
        <v>592</v>
      </c>
      <c r="E101" s="5" t="s">
        <v>593</v>
      </c>
      <c r="F101" s="6">
        <v>802016160</v>
      </c>
      <c r="G101" s="5" t="s">
        <v>594</v>
      </c>
      <c r="H101" s="5" t="s">
        <v>595</v>
      </c>
      <c r="J101" s="5" t="s">
        <v>21</v>
      </c>
      <c r="L101" s="5" t="s">
        <v>34</v>
      </c>
      <c r="M101" s="5" t="s">
        <v>35</v>
      </c>
      <c r="N101" s="5" t="s">
        <v>596</v>
      </c>
      <c r="O101" s="5" t="s">
        <v>597</v>
      </c>
      <c r="P101" s="5" t="s">
        <v>598</v>
      </c>
      <c r="Q101" s="5" t="s">
        <v>127</v>
      </c>
      <c r="R101" s="5" t="s">
        <v>128</v>
      </c>
    </row>
    <row r="102" spans="2:18" s="5" customFormat="1" x14ac:dyDescent="0.25">
      <c r="B102" s="5" t="s">
        <v>347</v>
      </c>
      <c r="C102" s="5" t="s">
        <v>599</v>
      </c>
      <c r="D102" s="5" t="s">
        <v>600</v>
      </c>
      <c r="E102" s="5" t="s">
        <v>601</v>
      </c>
      <c r="F102" s="6">
        <v>900767343</v>
      </c>
      <c r="G102" s="5" t="s">
        <v>602</v>
      </c>
      <c r="H102" s="5" t="s">
        <v>603</v>
      </c>
      <c r="J102" s="5" t="s">
        <v>21</v>
      </c>
      <c r="L102" s="5" t="s">
        <v>22</v>
      </c>
      <c r="M102" s="5" t="s">
        <v>23</v>
      </c>
      <c r="N102" s="5" t="s">
        <v>604</v>
      </c>
      <c r="O102" s="5" t="s">
        <v>605</v>
      </c>
      <c r="P102" s="5" t="s">
        <v>606</v>
      </c>
      <c r="Q102" s="5" t="s">
        <v>27</v>
      </c>
      <c r="R102" s="5" t="s">
        <v>48</v>
      </c>
    </row>
    <row r="103" spans="2:18" s="5" customFormat="1" x14ac:dyDescent="0.25">
      <c r="B103" s="5" t="s">
        <v>347</v>
      </c>
      <c r="C103" s="5" t="s">
        <v>607</v>
      </c>
      <c r="D103" s="5" t="s">
        <v>608</v>
      </c>
      <c r="E103" s="5" t="s">
        <v>609</v>
      </c>
      <c r="F103" s="6">
        <v>800021272</v>
      </c>
      <c r="G103" s="5" t="s">
        <v>610</v>
      </c>
      <c r="H103" s="5" t="s">
        <v>611</v>
      </c>
      <c r="J103" s="5" t="s">
        <v>21</v>
      </c>
      <c r="L103" s="5" t="s">
        <v>115</v>
      </c>
      <c r="M103" s="5" t="s">
        <v>612</v>
      </c>
      <c r="N103" s="5" t="s">
        <v>613</v>
      </c>
      <c r="O103" s="5" t="s">
        <v>614</v>
      </c>
      <c r="P103" s="5" t="s">
        <v>615</v>
      </c>
      <c r="Q103" s="5" t="s">
        <v>27</v>
      </c>
      <c r="R103" s="5" t="s">
        <v>28</v>
      </c>
    </row>
    <row r="104" spans="2:18" s="5" customFormat="1" x14ac:dyDescent="0.25">
      <c r="B104" s="5" t="s">
        <v>347</v>
      </c>
      <c r="C104" s="5" t="s">
        <v>616</v>
      </c>
      <c r="D104" s="5" t="s">
        <v>617</v>
      </c>
      <c r="E104" s="5" t="s">
        <v>617</v>
      </c>
      <c r="F104" s="6">
        <v>900734667</v>
      </c>
      <c r="G104" s="5" t="s">
        <v>618</v>
      </c>
      <c r="H104" s="5" t="s">
        <v>619</v>
      </c>
      <c r="J104" s="5" t="s">
        <v>21</v>
      </c>
      <c r="L104" s="5" t="s">
        <v>22</v>
      </c>
      <c r="M104" s="5" t="s">
        <v>23</v>
      </c>
      <c r="N104" s="5" t="s">
        <v>620</v>
      </c>
      <c r="O104" s="5" t="s">
        <v>621</v>
      </c>
      <c r="P104" s="5" t="s">
        <v>622</v>
      </c>
      <c r="Q104" s="5" t="s">
        <v>27</v>
      </c>
      <c r="R104" s="5" t="s">
        <v>48</v>
      </c>
    </row>
    <row r="105" spans="2:18" s="5" customFormat="1" x14ac:dyDescent="0.25">
      <c r="B105" s="5" t="s">
        <v>347</v>
      </c>
      <c r="C105" s="5" t="s">
        <v>623</v>
      </c>
      <c r="D105" s="5" t="s">
        <v>624</v>
      </c>
      <c r="E105" s="5" t="s">
        <v>625</v>
      </c>
      <c r="F105" s="6">
        <v>18916750</v>
      </c>
      <c r="G105" s="5" t="s">
        <v>626</v>
      </c>
      <c r="H105" s="5" t="s">
        <v>627</v>
      </c>
      <c r="J105" s="5" t="s">
        <v>21</v>
      </c>
      <c r="L105" s="5" t="s">
        <v>389</v>
      </c>
      <c r="M105" s="5" t="s">
        <v>628</v>
      </c>
      <c r="N105" s="5" t="s">
        <v>629</v>
      </c>
      <c r="O105" s="5" t="s">
        <v>630</v>
      </c>
      <c r="P105" s="5" t="s">
        <v>631</v>
      </c>
      <c r="Q105" s="5" t="s">
        <v>27</v>
      </c>
      <c r="R105" s="5" t="s">
        <v>48</v>
      </c>
    </row>
    <row r="106" spans="2:18" s="5" customFormat="1" x14ac:dyDescent="0.25">
      <c r="B106" s="5" t="s">
        <v>347</v>
      </c>
      <c r="C106" s="5" t="s">
        <v>632</v>
      </c>
      <c r="D106" s="5" t="s">
        <v>633</v>
      </c>
      <c r="E106" s="5" t="s">
        <v>633</v>
      </c>
      <c r="F106" s="6">
        <v>900075885</v>
      </c>
      <c r="G106" s="5" t="s">
        <v>634</v>
      </c>
      <c r="H106" s="5" t="s">
        <v>635</v>
      </c>
      <c r="J106" s="5" t="s">
        <v>21</v>
      </c>
      <c r="L106" s="5" t="s">
        <v>22</v>
      </c>
      <c r="M106" s="5" t="s">
        <v>23</v>
      </c>
      <c r="N106" s="5" t="s">
        <v>636</v>
      </c>
      <c r="O106" s="5" t="s">
        <v>637</v>
      </c>
      <c r="P106" s="5" t="s">
        <v>638</v>
      </c>
      <c r="Q106" s="5" t="s">
        <v>27</v>
      </c>
      <c r="R106" s="5" t="s">
        <v>48</v>
      </c>
    </row>
    <row r="107" spans="2:18" s="5" customFormat="1" x14ac:dyDescent="0.25">
      <c r="B107" s="5" t="s">
        <v>347</v>
      </c>
      <c r="C107" s="5" t="s">
        <v>639</v>
      </c>
      <c r="D107" s="5" t="s">
        <v>640</v>
      </c>
      <c r="E107" s="5" t="s">
        <v>641</v>
      </c>
      <c r="F107" s="6">
        <v>900566851</v>
      </c>
      <c r="G107" s="5" t="s">
        <v>642</v>
      </c>
      <c r="H107" s="5" t="s">
        <v>643</v>
      </c>
      <c r="J107" s="5" t="s">
        <v>21</v>
      </c>
      <c r="L107" s="5" t="s">
        <v>644</v>
      </c>
      <c r="M107" s="5" t="s">
        <v>645</v>
      </c>
      <c r="N107" s="5" t="s">
        <v>646</v>
      </c>
      <c r="O107" s="5" t="s">
        <v>647</v>
      </c>
      <c r="P107" s="5" t="s">
        <v>648</v>
      </c>
      <c r="Q107" s="5" t="s">
        <v>27</v>
      </c>
      <c r="R107" s="5" t="s">
        <v>48</v>
      </c>
    </row>
    <row r="108" spans="2:18" s="5" customFormat="1" x14ac:dyDescent="0.25">
      <c r="B108" s="5" t="s">
        <v>347</v>
      </c>
      <c r="C108" s="5" t="s">
        <v>649</v>
      </c>
      <c r="D108" s="5" t="s">
        <v>650</v>
      </c>
      <c r="E108" s="5" t="s">
        <v>651</v>
      </c>
      <c r="F108" s="6">
        <v>900229354</v>
      </c>
      <c r="G108" s="5" t="s">
        <v>652</v>
      </c>
      <c r="H108" s="5" t="s">
        <v>653</v>
      </c>
      <c r="J108" s="5" t="s">
        <v>21</v>
      </c>
      <c r="L108" s="5" t="s">
        <v>353</v>
      </c>
      <c r="M108" s="5" t="s">
        <v>354</v>
      </c>
      <c r="N108" s="5" t="s">
        <v>654</v>
      </c>
      <c r="O108" s="5" t="s">
        <v>655</v>
      </c>
      <c r="P108" s="5" t="s">
        <v>656</v>
      </c>
      <c r="Q108" s="5" t="s">
        <v>27</v>
      </c>
      <c r="R108" s="5" t="s">
        <v>48</v>
      </c>
    </row>
    <row r="109" spans="2:18" s="5" customFormat="1" x14ac:dyDescent="0.25">
      <c r="B109" s="5" t="s">
        <v>347</v>
      </c>
      <c r="C109" s="5" t="s">
        <v>657</v>
      </c>
      <c r="D109" s="5" t="s">
        <v>658</v>
      </c>
      <c r="E109" s="5" t="s">
        <v>659</v>
      </c>
      <c r="F109" s="6">
        <v>900041883</v>
      </c>
      <c r="G109" s="5" t="s">
        <v>660</v>
      </c>
      <c r="H109" s="5" t="s">
        <v>661</v>
      </c>
      <c r="J109" s="5" t="s">
        <v>21</v>
      </c>
      <c r="L109" s="5" t="s">
        <v>22</v>
      </c>
      <c r="M109" s="5" t="s">
        <v>23</v>
      </c>
      <c r="N109" s="5" t="s">
        <v>662</v>
      </c>
      <c r="O109" s="5" t="s">
        <v>663</v>
      </c>
      <c r="P109" s="5" t="s">
        <v>664</v>
      </c>
      <c r="Q109" s="5" t="s">
        <v>27</v>
      </c>
      <c r="R109" s="5" t="s">
        <v>48</v>
      </c>
    </row>
    <row r="110" spans="2:18" s="5" customFormat="1" x14ac:dyDescent="0.25">
      <c r="B110" s="5" t="s">
        <v>347</v>
      </c>
      <c r="C110" s="5" t="s">
        <v>665</v>
      </c>
      <c r="D110" s="5" t="s">
        <v>666</v>
      </c>
      <c r="E110" s="5" t="s">
        <v>667</v>
      </c>
      <c r="F110" s="6">
        <v>802024450</v>
      </c>
      <c r="G110" s="5" t="s">
        <v>668</v>
      </c>
      <c r="H110" s="5" t="s">
        <v>669</v>
      </c>
      <c r="J110" s="5" t="s">
        <v>21</v>
      </c>
      <c r="L110" s="5" t="s">
        <v>34</v>
      </c>
      <c r="M110" s="5" t="s">
        <v>35</v>
      </c>
      <c r="N110" s="5" t="s">
        <v>670</v>
      </c>
      <c r="O110" s="5" t="s">
        <v>671</v>
      </c>
      <c r="P110" s="5" t="s">
        <v>672</v>
      </c>
      <c r="Q110" s="5" t="s">
        <v>127</v>
      </c>
      <c r="R110" s="5" t="s">
        <v>128</v>
      </c>
    </row>
    <row r="111" spans="2:18" s="5" customFormat="1" x14ac:dyDescent="0.25">
      <c r="B111" s="5" t="s">
        <v>347</v>
      </c>
      <c r="C111" s="5" t="s">
        <v>673</v>
      </c>
      <c r="D111" s="5" t="s">
        <v>666</v>
      </c>
      <c r="E111" s="5" t="s">
        <v>667</v>
      </c>
      <c r="F111" s="6">
        <v>802024450</v>
      </c>
      <c r="G111" s="5" t="s">
        <v>668</v>
      </c>
      <c r="H111" s="5" t="s">
        <v>669</v>
      </c>
      <c r="J111" s="5" t="s">
        <v>21</v>
      </c>
      <c r="L111" s="5" t="s">
        <v>34</v>
      </c>
      <c r="M111" s="5" t="s">
        <v>35</v>
      </c>
      <c r="N111" s="5" t="s">
        <v>674</v>
      </c>
      <c r="O111" s="5" t="s">
        <v>671</v>
      </c>
      <c r="P111" s="5" t="s">
        <v>672</v>
      </c>
      <c r="Q111" s="5" t="s">
        <v>27</v>
      </c>
      <c r="R111" s="5" t="s">
        <v>48</v>
      </c>
    </row>
    <row r="112" spans="2:18" s="5" customFormat="1" x14ac:dyDescent="0.25">
      <c r="B112" s="5" t="s">
        <v>347</v>
      </c>
      <c r="C112" s="5" t="s">
        <v>675</v>
      </c>
      <c r="D112" s="5" t="s">
        <v>676</v>
      </c>
      <c r="E112" s="5" t="s">
        <v>677</v>
      </c>
      <c r="F112" s="6">
        <v>900086592</v>
      </c>
      <c r="G112" s="5" t="s">
        <v>678</v>
      </c>
      <c r="H112" s="5" t="s">
        <v>679</v>
      </c>
      <c r="J112" s="5" t="s">
        <v>21</v>
      </c>
      <c r="L112" s="5" t="s">
        <v>156</v>
      </c>
      <c r="M112" s="5" t="s">
        <v>157</v>
      </c>
      <c r="N112" s="5" t="s">
        <v>680</v>
      </c>
      <c r="O112" s="5" t="s">
        <v>681</v>
      </c>
      <c r="P112" s="5" t="s">
        <v>682</v>
      </c>
      <c r="Q112" s="5" t="s">
        <v>27</v>
      </c>
      <c r="R112" s="5" t="s">
        <v>48</v>
      </c>
    </row>
    <row r="113" spans="2:18" s="5" customFormat="1" x14ac:dyDescent="0.25">
      <c r="B113" s="5" t="s">
        <v>347</v>
      </c>
      <c r="C113" s="5" t="s">
        <v>683</v>
      </c>
      <c r="D113" s="5" t="s">
        <v>684</v>
      </c>
      <c r="E113" s="5" t="s">
        <v>684</v>
      </c>
      <c r="F113" s="6">
        <v>800206972</v>
      </c>
      <c r="G113" s="5" t="s">
        <v>685</v>
      </c>
      <c r="H113" s="5" t="s">
        <v>686</v>
      </c>
      <c r="J113" s="5" t="s">
        <v>21</v>
      </c>
      <c r="L113" s="5" t="s">
        <v>64</v>
      </c>
      <c r="M113" s="5" t="s">
        <v>687</v>
      </c>
      <c r="N113" s="5" t="s">
        <v>688</v>
      </c>
      <c r="O113" s="5" t="s">
        <v>689</v>
      </c>
      <c r="P113" s="5" t="s">
        <v>690</v>
      </c>
      <c r="Q113" s="5" t="s">
        <v>27</v>
      </c>
      <c r="R113" s="5" t="s">
        <v>48</v>
      </c>
    </row>
    <row r="114" spans="2:18" s="5" customFormat="1" x14ac:dyDescent="0.25">
      <c r="B114" s="5" t="s">
        <v>347</v>
      </c>
      <c r="C114" s="5" t="s">
        <v>691</v>
      </c>
      <c r="D114" s="5" t="s">
        <v>692</v>
      </c>
      <c r="E114" s="5" t="s">
        <v>692</v>
      </c>
      <c r="F114" s="6">
        <v>900039770</v>
      </c>
      <c r="G114" s="5" t="s">
        <v>51</v>
      </c>
      <c r="H114" s="5" t="s">
        <v>52</v>
      </c>
      <c r="J114" s="5" t="s">
        <v>21</v>
      </c>
      <c r="L114" s="5" t="s">
        <v>22</v>
      </c>
      <c r="M114" s="5" t="s">
        <v>23</v>
      </c>
      <c r="N114" s="5" t="s">
        <v>693</v>
      </c>
      <c r="O114" s="5" t="s">
        <v>694</v>
      </c>
      <c r="P114" s="5" t="s">
        <v>55</v>
      </c>
      <c r="Q114" s="5" t="s">
        <v>27</v>
      </c>
      <c r="R114" s="5" t="s">
        <v>28</v>
      </c>
    </row>
    <row r="115" spans="2:18" s="5" customFormat="1" x14ac:dyDescent="0.25">
      <c r="B115" s="5" t="s">
        <v>347</v>
      </c>
      <c r="C115" s="5" t="s">
        <v>695</v>
      </c>
      <c r="D115" s="5" t="s">
        <v>696</v>
      </c>
      <c r="E115" s="5" t="s">
        <v>697</v>
      </c>
      <c r="F115" s="6">
        <v>900189881</v>
      </c>
      <c r="G115" s="5" t="s">
        <v>698</v>
      </c>
      <c r="H115" s="5" t="s">
        <v>699</v>
      </c>
      <c r="J115" s="5" t="s">
        <v>21</v>
      </c>
      <c r="L115" s="5" t="s">
        <v>22</v>
      </c>
      <c r="M115" s="5" t="s">
        <v>23</v>
      </c>
      <c r="N115" s="5" t="s">
        <v>700</v>
      </c>
      <c r="O115" s="5" t="s">
        <v>701</v>
      </c>
      <c r="P115" s="5" t="s">
        <v>702</v>
      </c>
      <c r="Q115" s="5" t="s">
        <v>27</v>
      </c>
      <c r="R115" s="5" t="s">
        <v>28</v>
      </c>
    </row>
    <row r="116" spans="2:18" s="5" customFormat="1" x14ac:dyDescent="0.25">
      <c r="B116" s="5" t="s">
        <v>347</v>
      </c>
      <c r="C116" s="5" t="s">
        <v>703</v>
      </c>
      <c r="D116" s="5" t="s">
        <v>704</v>
      </c>
      <c r="E116" s="5" t="s">
        <v>705</v>
      </c>
      <c r="F116" s="6">
        <v>900190923</v>
      </c>
      <c r="G116" s="5" t="s">
        <v>706</v>
      </c>
      <c r="H116" s="5" t="s">
        <v>707</v>
      </c>
      <c r="J116" s="5" t="s">
        <v>21</v>
      </c>
      <c r="L116" s="5" t="s">
        <v>156</v>
      </c>
      <c r="M116" s="5" t="s">
        <v>157</v>
      </c>
      <c r="N116" s="5" t="s">
        <v>708</v>
      </c>
      <c r="O116" s="5" t="s">
        <v>709</v>
      </c>
      <c r="P116" s="5" t="s">
        <v>710</v>
      </c>
      <c r="Q116" s="5" t="s">
        <v>27</v>
      </c>
      <c r="R116" s="5" t="s">
        <v>48</v>
      </c>
    </row>
    <row r="117" spans="2:18" s="5" customFormat="1" x14ac:dyDescent="0.25">
      <c r="B117" s="5" t="s">
        <v>347</v>
      </c>
      <c r="C117" s="5" t="s">
        <v>711</v>
      </c>
      <c r="D117" s="5" t="s">
        <v>712</v>
      </c>
      <c r="E117" s="5" t="s">
        <v>713</v>
      </c>
      <c r="F117" s="6">
        <v>844004576</v>
      </c>
      <c r="G117" s="5" t="s">
        <v>714</v>
      </c>
      <c r="H117" s="5" t="s">
        <v>715</v>
      </c>
      <c r="J117" s="5" t="s">
        <v>21</v>
      </c>
      <c r="L117" s="5" t="s">
        <v>239</v>
      </c>
      <c r="M117" s="5" t="s">
        <v>716</v>
      </c>
      <c r="N117" s="5" t="s">
        <v>717</v>
      </c>
      <c r="O117" s="5" t="s">
        <v>718</v>
      </c>
      <c r="P117" s="5" t="s">
        <v>719</v>
      </c>
      <c r="Q117" s="5" t="s">
        <v>127</v>
      </c>
      <c r="R117" s="5" t="s">
        <v>128</v>
      </c>
    </row>
    <row r="118" spans="2:18" s="5" customFormat="1" x14ac:dyDescent="0.25">
      <c r="B118" s="5" t="s">
        <v>347</v>
      </c>
      <c r="C118" s="5" t="s">
        <v>720</v>
      </c>
      <c r="D118" s="5" t="s">
        <v>721</v>
      </c>
      <c r="E118" s="5" t="s">
        <v>722</v>
      </c>
      <c r="F118" s="6">
        <v>900307572</v>
      </c>
      <c r="G118" s="5" t="s">
        <v>723</v>
      </c>
      <c r="H118" s="5" t="s">
        <v>724</v>
      </c>
      <c r="J118" s="5" t="s">
        <v>21</v>
      </c>
      <c r="L118" s="5" t="s">
        <v>22</v>
      </c>
      <c r="M118" s="5" t="s">
        <v>23</v>
      </c>
      <c r="N118" s="5" t="s">
        <v>725</v>
      </c>
      <c r="O118" s="5" t="s">
        <v>726</v>
      </c>
      <c r="P118" s="5" t="s">
        <v>727</v>
      </c>
      <c r="Q118" s="5" t="s">
        <v>27</v>
      </c>
      <c r="R118" s="5" t="s">
        <v>48</v>
      </c>
    </row>
    <row r="119" spans="2:18" s="5" customFormat="1" x14ac:dyDescent="0.25">
      <c r="B119" s="5" t="s">
        <v>347</v>
      </c>
      <c r="C119" s="5" t="s">
        <v>728</v>
      </c>
      <c r="D119" s="5" t="s">
        <v>729</v>
      </c>
      <c r="E119" s="5" t="s">
        <v>729</v>
      </c>
      <c r="F119" s="6">
        <v>900913984</v>
      </c>
      <c r="G119" s="5" t="s">
        <v>730</v>
      </c>
      <c r="H119" s="5" t="s">
        <v>731</v>
      </c>
      <c r="J119" s="5" t="s">
        <v>21</v>
      </c>
      <c r="L119" s="5" t="s">
        <v>22</v>
      </c>
      <c r="M119" s="5" t="s">
        <v>23</v>
      </c>
      <c r="N119" s="5" t="s">
        <v>732</v>
      </c>
      <c r="O119" s="5" t="s">
        <v>733</v>
      </c>
      <c r="P119" s="5" t="s">
        <v>734</v>
      </c>
      <c r="Q119" s="5" t="s">
        <v>27</v>
      </c>
      <c r="R119" s="5" t="s">
        <v>48</v>
      </c>
    </row>
    <row r="120" spans="2:18" s="5" customFormat="1" x14ac:dyDescent="0.25">
      <c r="B120" s="5" t="s">
        <v>347</v>
      </c>
      <c r="C120" s="5" t="s">
        <v>735</v>
      </c>
      <c r="D120" s="5" t="s">
        <v>729</v>
      </c>
      <c r="E120" s="5" t="s">
        <v>729</v>
      </c>
      <c r="F120" s="6">
        <v>900913984</v>
      </c>
      <c r="G120" s="5" t="s">
        <v>730</v>
      </c>
      <c r="H120" s="5" t="s">
        <v>731</v>
      </c>
      <c r="J120" s="5" t="s">
        <v>21</v>
      </c>
      <c r="L120" s="5" t="s">
        <v>22</v>
      </c>
      <c r="M120" s="5" t="s">
        <v>23</v>
      </c>
      <c r="N120" s="5" t="s">
        <v>732</v>
      </c>
      <c r="O120" s="5" t="s">
        <v>733</v>
      </c>
      <c r="P120" s="5" t="s">
        <v>734</v>
      </c>
      <c r="Q120" s="5" t="s">
        <v>27</v>
      </c>
      <c r="R120" s="5" t="s">
        <v>48</v>
      </c>
    </row>
    <row r="121" spans="2:18" s="5" customFormat="1" x14ac:dyDescent="0.25">
      <c r="B121" s="5" t="s">
        <v>347</v>
      </c>
      <c r="C121" s="5" t="s">
        <v>736</v>
      </c>
      <c r="D121" s="5" t="s">
        <v>737</v>
      </c>
      <c r="E121" s="5" t="s">
        <v>738</v>
      </c>
      <c r="F121" s="6">
        <v>892201301</v>
      </c>
      <c r="G121" s="5" t="s">
        <v>739</v>
      </c>
      <c r="H121" s="5" t="s">
        <v>740</v>
      </c>
      <c r="J121" s="5" t="s">
        <v>21</v>
      </c>
      <c r="L121" s="5" t="s">
        <v>741</v>
      </c>
      <c r="M121" s="5" t="s">
        <v>742</v>
      </c>
      <c r="N121" s="5" t="s">
        <v>743</v>
      </c>
      <c r="O121" s="5" t="s">
        <v>744</v>
      </c>
      <c r="P121" s="5" t="s">
        <v>745</v>
      </c>
      <c r="Q121" s="5" t="s">
        <v>27</v>
      </c>
      <c r="R121" s="5" t="s">
        <v>48</v>
      </c>
    </row>
    <row r="122" spans="2:18" s="5" customFormat="1" x14ac:dyDescent="0.25">
      <c r="B122" s="5" t="s">
        <v>347</v>
      </c>
      <c r="C122" s="5" t="s">
        <v>746</v>
      </c>
      <c r="D122" s="5" t="s">
        <v>747</v>
      </c>
      <c r="E122" s="5" t="s">
        <v>747</v>
      </c>
      <c r="F122" s="6">
        <v>813008489</v>
      </c>
      <c r="G122" s="5" t="s">
        <v>748</v>
      </c>
      <c r="H122" s="5" t="s">
        <v>749</v>
      </c>
      <c r="J122" s="5" t="s">
        <v>21</v>
      </c>
      <c r="L122" s="5" t="s">
        <v>750</v>
      </c>
      <c r="M122" s="5" t="s">
        <v>751</v>
      </c>
      <c r="N122" s="5" t="s">
        <v>752</v>
      </c>
      <c r="O122" s="5" t="s">
        <v>753</v>
      </c>
      <c r="P122" s="5" t="s">
        <v>754</v>
      </c>
      <c r="Q122" s="5" t="s">
        <v>27</v>
      </c>
      <c r="R122" s="5" t="s">
        <v>48</v>
      </c>
    </row>
    <row r="123" spans="2:18" s="5" customFormat="1" x14ac:dyDescent="0.25">
      <c r="B123" s="5" t="s">
        <v>347</v>
      </c>
      <c r="C123" s="5" t="s">
        <v>755</v>
      </c>
      <c r="D123" s="5" t="s">
        <v>756</v>
      </c>
      <c r="E123" s="5" t="s">
        <v>713</v>
      </c>
      <c r="F123" s="6">
        <v>844004576</v>
      </c>
      <c r="G123" s="5" t="s">
        <v>714</v>
      </c>
      <c r="H123" s="5" t="s">
        <v>715</v>
      </c>
      <c r="J123" s="5" t="s">
        <v>21</v>
      </c>
      <c r="L123" s="5" t="s">
        <v>239</v>
      </c>
      <c r="M123" s="5" t="s">
        <v>240</v>
      </c>
      <c r="N123" s="5" t="s">
        <v>757</v>
      </c>
      <c r="O123" s="5" t="s">
        <v>758</v>
      </c>
      <c r="P123" s="5" t="s">
        <v>719</v>
      </c>
      <c r="Q123" s="5" t="s">
        <v>27</v>
      </c>
      <c r="R123" s="5" t="s">
        <v>28</v>
      </c>
    </row>
    <row r="124" spans="2:18" s="5" customFormat="1" x14ac:dyDescent="0.25">
      <c r="B124" s="5" t="s">
        <v>347</v>
      </c>
      <c r="C124" s="5" t="s">
        <v>760</v>
      </c>
      <c r="D124" s="5" t="s">
        <v>761</v>
      </c>
      <c r="E124" s="5" t="s">
        <v>762</v>
      </c>
      <c r="F124" s="6">
        <v>830046254</v>
      </c>
      <c r="G124" s="5" t="s">
        <v>763</v>
      </c>
      <c r="H124" s="5" t="s">
        <v>764</v>
      </c>
      <c r="J124" s="5" t="s">
        <v>21</v>
      </c>
      <c r="L124" s="5" t="s">
        <v>22</v>
      </c>
      <c r="M124" s="5" t="s">
        <v>23</v>
      </c>
      <c r="N124" s="5" t="s">
        <v>765</v>
      </c>
      <c r="O124" s="5" t="s">
        <v>766</v>
      </c>
      <c r="P124" s="5" t="s">
        <v>767</v>
      </c>
      <c r="Q124" s="5" t="s">
        <v>27</v>
      </c>
      <c r="R124" s="5" t="s">
        <v>48</v>
      </c>
    </row>
    <row r="125" spans="2:18" s="5" customFormat="1" x14ac:dyDescent="0.25">
      <c r="B125" s="5" t="s">
        <v>347</v>
      </c>
      <c r="C125" s="5" t="s">
        <v>768</v>
      </c>
      <c r="D125" s="5" t="s">
        <v>769</v>
      </c>
      <c r="E125" s="5" t="s">
        <v>769</v>
      </c>
      <c r="F125" s="6">
        <v>891101577</v>
      </c>
      <c r="G125" s="5" t="s">
        <v>770</v>
      </c>
      <c r="H125" s="5" t="s">
        <v>771</v>
      </c>
      <c r="J125" s="5" t="s">
        <v>21</v>
      </c>
      <c r="L125" s="5" t="s">
        <v>750</v>
      </c>
      <c r="M125" s="5" t="s">
        <v>751</v>
      </c>
      <c r="N125" s="5" t="s">
        <v>772</v>
      </c>
      <c r="O125" s="5" t="s">
        <v>773</v>
      </c>
      <c r="P125" s="5" t="s">
        <v>774</v>
      </c>
      <c r="Q125" s="5" t="s">
        <v>27</v>
      </c>
      <c r="R125" s="5" t="s">
        <v>28</v>
      </c>
    </row>
    <row r="126" spans="2:18" s="5" customFormat="1" x14ac:dyDescent="0.25">
      <c r="B126" s="5" t="s">
        <v>347</v>
      </c>
      <c r="C126" s="5" t="s">
        <v>775</v>
      </c>
      <c r="D126" s="5" t="s">
        <v>776</v>
      </c>
      <c r="E126" s="5" t="s">
        <v>776</v>
      </c>
      <c r="F126" s="6">
        <v>900817894</v>
      </c>
      <c r="G126" s="5" t="s">
        <v>777</v>
      </c>
      <c r="H126" s="5" t="s">
        <v>778</v>
      </c>
      <c r="J126" s="5" t="s">
        <v>21</v>
      </c>
      <c r="L126" s="5" t="s">
        <v>22</v>
      </c>
      <c r="M126" s="5" t="s">
        <v>23</v>
      </c>
      <c r="N126" s="5" t="s">
        <v>779</v>
      </c>
      <c r="O126" s="5" t="s">
        <v>780</v>
      </c>
      <c r="P126" s="5" t="s">
        <v>781</v>
      </c>
      <c r="Q126" s="5" t="s">
        <v>27</v>
      </c>
      <c r="R126" s="5" t="s">
        <v>48</v>
      </c>
    </row>
    <row r="127" spans="2:18" s="5" customFormat="1" x14ac:dyDescent="0.25">
      <c r="B127" s="5" t="s">
        <v>347</v>
      </c>
      <c r="C127" s="5" t="s">
        <v>782</v>
      </c>
      <c r="D127" s="5" t="s">
        <v>783</v>
      </c>
      <c r="E127" s="5" t="s">
        <v>784</v>
      </c>
      <c r="F127" s="6">
        <v>14994902</v>
      </c>
      <c r="J127" s="5" t="s">
        <v>21</v>
      </c>
      <c r="L127" s="5" t="s">
        <v>77</v>
      </c>
      <c r="M127" s="5" t="s">
        <v>78</v>
      </c>
      <c r="N127" s="5" t="s">
        <v>785</v>
      </c>
      <c r="O127" s="5" t="s">
        <v>786</v>
      </c>
      <c r="P127" s="5" t="s">
        <v>787</v>
      </c>
      <c r="Q127" s="5" t="s">
        <v>27</v>
      </c>
      <c r="R127" s="5" t="s">
        <v>48</v>
      </c>
    </row>
    <row r="128" spans="2:18" s="5" customFormat="1" x14ac:dyDescent="0.25">
      <c r="B128" s="5" t="s">
        <v>347</v>
      </c>
      <c r="C128" s="5" t="s">
        <v>788</v>
      </c>
      <c r="D128" s="5" t="s">
        <v>789</v>
      </c>
      <c r="E128" s="5" t="s">
        <v>790</v>
      </c>
      <c r="F128" s="6">
        <v>800218682</v>
      </c>
      <c r="G128" s="5" t="s">
        <v>791</v>
      </c>
      <c r="H128" s="5" t="s">
        <v>792</v>
      </c>
      <c r="J128" s="5" t="s">
        <v>21</v>
      </c>
      <c r="L128" s="5" t="s">
        <v>239</v>
      </c>
      <c r="M128" s="5" t="s">
        <v>240</v>
      </c>
      <c r="N128" s="5" t="s">
        <v>793</v>
      </c>
      <c r="O128" s="5" t="s">
        <v>794</v>
      </c>
      <c r="P128" s="5" t="s">
        <v>615</v>
      </c>
      <c r="Q128" s="5" t="s">
        <v>27</v>
      </c>
      <c r="R128" s="5" t="s">
        <v>28</v>
      </c>
    </row>
    <row r="129" spans="2:18" s="5" customFormat="1" x14ac:dyDescent="0.25">
      <c r="B129" s="5" t="s">
        <v>347</v>
      </c>
      <c r="C129" s="5" t="s">
        <v>795</v>
      </c>
      <c r="D129" s="5" t="s">
        <v>796</v>
      </c>
      <c r="E129" s="5" t="s">
        <v>796</v>
      </c>
      <c r="F129" s="6">
        <v>900977115</v>
      </c>
      <c r="G129" s="5" t="s">
        <v>797</v>
      </c>
      <c r="H129" s="5" t="s">
        <v>798</v>
      </c>
      <c r="J129" s="5" t="s">
        <v>21</v>
      </c>
      <c r="L129" s="5" t="s">
        <v>64</v>
      </c>
      <c r="M129" s="5" t="s">
        <v>65</v>
      </c>
      <c r="N129" s="5" t="s">
        <v>799</v>
      </c>
      <c r="O129" s="5" t="s">
        <v>800</v>
      </c>
      <c r="P129" s="5" t="s">
        <v>801</v>
      </c>
      <c r="Q129" s="5" t="s">
        <v>27</v>
      </c>
      <c r="R129" s="5" t="s">
        <v>48</v>
      </c>
    </row>
    <row r="130" spans="2:18" s="5" customFormat="1" x14ac:dyDescent="0.25">
      <c r="B130" s="5" t="s">
        <v>347</v>
      </c>
      <c r="C130" s="5" t="s">
        <v>802</v>
      </c>
      <c r="D130" s="5" t="s">
        <v>803</v>
      </c>
      <c r="E130" s="5" t="s">
        <v>804</v>
      </c>
      <c r="F130" s="6">
        <v>900747421</v>
      </c>
      <c r="G130" s="5" t="s">
        <v>805</v>
      </c>
      <c r="H130" s="5" t="s">
        <v>806</v>
      </c>
      <c r="J130" s="5" t="s">
        <v>21</v>
      </c>
      <c r="L130" s="5" t="s">
        <v>22</v>
      </c>
      <c r="M130" s="5" t="s">
        <v>23</v>
      </c>
      <c r="N130" s="5" t="s">
        <v>807</v>
      </c>
      <c r="O130" s="5" t="s">
        <v>808</v>
      </c>
      <c r="P130" s="5" t="s">
        <v>809</v>
      </c>
      <c r="Q130" s="5" t="s">
        <v>27</v>
      </c>
      <c r="R130" s="5" t="s">
        <v>48</v>
      </c>
    </row>
    <row r="131" spans="2:18" s="5" customFormat="1" x14ac:dyDescent="0.25">
      <c r="B131" s="5" t="s">
        <v>347</v>
      </c>
      <c r="C131" s="5" t="s">
        <v>810</v>
      </c>
      <c r="D131" s="5" t="s">
        <v>811</v>
      </c>
      <c r="E131" s="5" t="s">
        <v>812</v>
      </c>
      <c r="F131" s="6">
        <v>900628085</v>
      </c>
      <c r="G131" s="5" t="s">
        <v>813</v>
      </c>
      <c r="H131" s="5" t="s">
        <v>814</v>
      </c>
      <c r="J131" s="5" t="s">
        <v>21</v>
      </c>
      <c r="L131" s="5" t="s">
        <v>34</v>
      </c>
      <c r="M131" s="5" t="s">
        <v>35</v>
      </c>
      <c r="N131" s="5" t="s">
        <v>815</v>
      </c>
      <c r="O131" s="5" t="s">
        <v>816</v>
      </c>
      <c r="P131" s="5" t="s">
        <v>817</v>
      </c>
      <c r="Q131" s="5" t="s">
        <v>27</v>
      </c>
      <c r="R131" s="5" t="s">
        <v>48</v>
      </c>
    </row>
    <row r="132" spans="2:18" s="5" customFormat="1" x14ac:dyDescent="0.25">
      <c r="B132" s="5" t="s">
        <v>347</v>
      </c>
      <c r="C132" s="5" t="s">
        <v>818</v>
      </c>
      <c r="D132" s="5" t="s">
        <v>819</v>
      </c>
      <c r="E132" s="5" t="s">
        <v>820</v>
      </c>
      <c r="F132" s="6">
        <v>900988614</v>
      </c>
      <c r="G132" s="5" t="s">
        <v>821</v>
      </c>
      <c r="H132" s="5" t="s">
        <v>822</v>
      </c>
      <c r="J132" s="5" t="s">
        <v>21</v>
      </c>
      <c r="L132" s="5" t="s">
        <v>34</v>
      </c>
      <c r="M132" s="5" t="s">
        <v>823</v>
      </c>
      <c r="N132" s="5" t="s">
        <v>824</v>
      </c>
      <c r="O132" s="5" t="s">
        <v>825</v>
      </c>
      <c r="P132" s="5" t="s">
        <v>826</v>
      </c>
      <c r="Q132" s="5" t="s">
        <v>127</v>
      </c>
      <c r="R132" s="5" t="s">
        <v>128</v>
      </c>
    </row>
    <row r="133" spans="2:18" s="5" customFormat="1" x14ac:dyDescent="0.25">
      <c r="B133" s="5" t="s">
        <v>347</v>
      </c>
      <c r="C133" s="5" t="s">
        <v>827</v>
      </c>
      <c r="D133" s="5" t="s">
        <v>828</v>
      </c>
      <c r="E133" s="5" t="s">
        <v>677</v>
      </c>
      <c r="F133" s="6">
        <v>900086592</v>
      </c>
      <c r="G133" s="5" t="s">
        <v>678</v>
      </c>
      <c r="H133" s="5" t="s">
        <v>679</v>
      </c>
      <c r="J133" s="5" t="s">
        <v>21</v>
      </c>
      <c r="L133" s="5" t="s">
        <v>156</v>
      </c>
      <c r="M133" s="5" t="s">
        <v>157</v>
      </c>
      <c r="N133" s="5" t="s">
        <v>829</v>
      </c>
      <c r="O133" s="5" t="s">
        <v>830</v>
      </c>
      <c r="P133" s="5" t="s">
        <v>831</v>
      </c>
      <c r="Q133" s="5" t="s">
        <v>127</v>
      </c>
      <c r="R133" s="5" t="s">
        <v>128</v>
      </c>
    </row>
    <row r="134" spans="2:18" s="5" customFormat="1" x14ac:dyDescent="0.25">
      <c r="B134" s="5" t="s">
        <v>347</v>
      </c>
      <c r="C134" s="5" t="s">
        <v>832</v>
      </c>
      <c r="D134" s="5" t="s">
        <v>833</v>
      </c>
      <c r="E134" s="5" t="s">
        <v>834</v>
      </c>
      <c r="F134" s="6">
        <v>802024501</v>
      </c>
      <c r="G134" s="5" t="s">
        <v>835</v>
      </c>
      <c r="H134" s="5" t="s">
        <v>836</v>
      </c>
      <c r="J134" s="5" t="s">
        <v>21</v>
      </c>
      <c r="L134" s="5" t="s">
        <v>34</v>
      </c>
      <c r="M134" s="5" t="s">
        <v>823</v>
      </c>
      <c r="N134" s="5" t="s">
        <v>837</v>
      </c>
      <c r="O134" s="5" t="s">
        <v>838</v>
      </c>
      <c r="P134" s="5" t="s">
        <v>839</v>
      </c>
      <c r="Q134" s="5" t="s">
        <v>27</v>
      </c>
      <c r="R134" s="5" t="s">
        <v>48</v>
      </c>
    </row>
    <row r="135" spans="2:18" s="5" customFormat="1" x14ac:dyDescent="0.25">
      <c r="B135" s="5" t="s">
        <v>347</v>
      </c>
      <c r="C135" s="5" t="s">
        <v>840</v>
      </c>
      <c r="D135" s="5" t="s">
        <v>841</v>
      </c>
      <c r="E135" s="5" t="s">
        <v>842</v>
      </c>
      <c r="F135" s="6">
        <v>900962785</v>
      </c>
      <c r="G135" s="5" t="s">
        <v>843</v>
      </c>
      <c r="H135" s="5" t="s">
        <v>844</v>
      </c>
      <c r="J135" s="5" t="s">
        <v>21</v>
      </c>
      <c r="L135" s="5" t="s">
        <v>156</v>
      </c>
      <c r="M135" s="5" t="s">
        <v>157</v>
      </c>
      <c r="N135" s="5" t="s">
        <v>845</v>
      </c>
      <c r="O135" s="5" t="s">
        <v>846</v>
      </c>
      <c r="P135" s="5" t="s">
        <v>847</v>
      </c>
      <c r="Q135" s="5" t="s">
        <v>27</v>
      </c>
      <c r="R135" s="5" t="s">
        <v>48</v>
      </c>
    </row>
    <row r="136" spans="2:18" s="5" customFormat="1" x14ac:dyDescent="0.25">
      <c r="B136" s="5" t="s">
        <v>347</v>
      </c>
      <c r="C136" s="5" t="s">
        <v>848</v>
      </c>
      <c r="D136" s="5" t="s">
        <v>474</v>
      </c>
      <c r="E136" s="5" t="s">
        <v>475</v>
      </c>
      <c r="F136" s="6">
        <v>900153527</v>
      </c>
      <c r="G136" s="5" t="s">
        <v>476</v>
      </c>
      <c r="H136" s="5" t="s">
        <v>477</v>
      </c>
      <c r="J136" s="5" t="s">
        <v>21</v>
      </c>
      <c r="L136" s="5" t="s">
        <v>22</v>
      </c>
      <c r="M136" s="5" t="s">
        <v>23</v>
      </c>
      <c r="N136" s="5" t="s">
        <v>478</v>
      </c>
      <c r="O136" s="5" t="s">
        <v>479</v>
      </c>
      <c r="P136" s="5" t="s">
        <v>480</v>
      </c>
      <c r="Q136" s="5" t="s">
        <v>27</v>
      </c>
      <c r="R136" s="5" t="s">
        <v>48</v>
      </c>
    </row>
    <row r="137" spans="2:18" s="5" customFormat="1" x14ac:dyDescent="0.25">
      <c r="B137" s="5" t="s">
        <v>347</v>
      </c>
      <c r="C137" s="5" t="s">
        <v>849</v>
      </c>
      <c r="D137" s="5" t="s">
        <v>850</v>
      </c>
      <c r="E137" s="5" t="s">
        <v>677</v>
      </c>
      <c r="F137" s="6">
        <v>900086592</v>
      </c>
      <c r="G137" s="5" t="s">
        <v>678</v>
      </c>
      <c r="H137" s="5" t="s">
        <v>679</v>
      </c>
      <c r="J137" s="5" t="s">
        <v>21</v>
      </c>
      <c r="L137" s="5" t="s">
        <v>156</v>
      </c>
      <c r="M137" s="5" t="s">
        <v>157</v>
      </c>
      <c r="N137" s="5" t="s">
        <v>851</v>
      </c>
      <c r="O137" s="5" t="s">
        <v>852</v>
      </c>
      <c r="P137" s="5" t="s">
        <v>831</v>
      </c>
      <c r="Q137" s="5" t="s">
        <v>127</v>
      </c>
      <c r="R137" s="5" t="s">
        <v>128</v>
      </c>
    </row>
    <row r="138" spans="2:18" s="5" customFormat="1" x14ac:dyDescent="0.25">
      <c r="B138" s="5" t="s">
        <v>347</v>
      </c>
      <c r="C138" s="5" t="s">
        <v>853</v>
      </c>
      <c r="D138" s="5" t="s">
        <v>854</v>
      </c>
      <c r="E138" s="5" t="s">
        <v>855</v>
      </c>
      <c r="F138" s="6">
        <v>823004429</v>
      </c>
      <c r="G138" s="5" t="s">
        <v>856</v>
      </c>
      <c r="H138" s="5" t="s">
        <v>857</v>
      </c>
      <c r="J138" s="5" t="s">
        <v>21</v>
      </c>
      <c r="L138" s="5" t="s">
        <v>741</v>
      </c>
      <c r="M138" s="5" t="s">
        <v>858</v>
      </c>
      <c r="N138" s="5" t="s">
        <v>859</v>
      </c>
      <c r="O138" s="5" t="s">
        <v>860</v>
      </c>
      <c r="P138" s="5" t="s">
        <v>861</v>
      </c>
      <c r="Q138" s="5" t="s">
        <v>27</v>
      </c>
      <c r="R138" s="5" t="s">
        <v>48</v>
      </c>
    </row>
    <row r="139" spans="2:18" s="5" customFormat="1" x14ac:dyDescent="0.25">
      <c r="B139" s="5" t="s">
        <v>347</v>
      </c>
      <c r="C139" s="5" t="s">
        <v>862</v>
      </c>
      <c r="D139" s="5" t="s">
        <v>863</v>
      </c>
      <c r="E139" s="5" t="s">
        <v>864</v>
      </c>
      <c r="F139" s="6">
        <v>811009716</v>
      </c>
      <c r="G139" s="5" t="s">
        <v>865</v>
      </c>
      <c r="H139" s="5" t="s">
        <v>866</v>
      </c>
      <c r="J139" s="5" t="s">
        <v>21</v>
      </c>
      <c r="L139" s="5" t="s">
        <v>43</v>
      </c>
      <c r="M139" s="5" t="s">
        <v>171</v>
      </c>
      <c r="N139" s="5" t="s">
        <v>867</v>
      </c>
      <c r="O139" s="5" t="s">
        <v>868</v>
      </c>
      <c r="P139" s="5" t="s">
        <v>869</v>
      </c>
      <c r="Q139" s="5" t="s">
        <v>27</v>
      </c>
      <c r="R139" s="5" t="s">
        <v>48</v>
      </c>
    </row>
    <row r="140" spans="2:18" s="5" customFormat="1" x14ac:dyDescent="0.25">
      <c r="B140" s="5" t="s">
        <v>347</v>
      </c>
      <c r="C140" s="5" t="s">
        <v>870</v>
      </c>
      <c r="D140" s="5" t="s">
        <v>871</v>
      </c>
      <c r="E140" s="5" t="s">
        <v>677</v>
      </c>
      <c r="F140" s="6">
        <v>900086592</v>
      </c>
      <c r="G140" s="5" t="s">
        <v>678</v>
      </c>
      <c r="H140" s="5" t="s">
        <v>679</v>
      </c>
      <c r="J140" s="5" t="s">
        <v>21</v>
      </c>
      <c r="L140" s="5" t="s">
        <v>156</v>
      </c>
      <c r="M140" s="5" t="s">
        <v>157</v>
      </c>
      <c r="N140" s="5" t="s">
        <v>829</v>
      </c>
      <c r="O140" s="5" t="s">
        <v>872</v>
      </c>
      <c r="P140" s="5" t="s">
        <v>831</v>
      </c>
      <c r="Q140" s="5" t="s">
        <v>127</v>
      </c>
      <c r="R140" s="5" t="s">
        <v>128</v>
      </c>
    </row>
    <row r="141" spans="2:18" s="5" customFormat="1" x14ac:dyDescent="0.25">
      <c r="B141" s="5" t="s">
        <v>347</v>
      </c>
      <c r="C141" s="5" t="s">
        <v>873</v>
      </c>
      <c r="D141" s="5" t="s">
        <v>874</v>
      </c>
      <c r="E141" s="5" t="s">
        <v>875</v>
      </c>
      <c r="F141" s="6">
        <v>890200917</v>
      </c>
      <c r="G141" s="5" t="s">
        <v>876</v>
      </c>
      <c r="H141" s="5" t="s">
        <v>877</v>
      </c>
      <c r="J141" s="5" t="s">
        <v>21</v>
      </c>
      <c r="L141" s="5" t="s">
        <v>184</v>
      </c>
      <c r="M141" s="5" t="s">
        <v>878</v>
      </c>
      <c r="N141" s="5" t="s">
        <v>879</v>
      </c>
      <c r="O141" s="5" t="s">
        <v>880</v>
      </c>
      <c r="P141" s="5" t="s">
        <v>881</v>
      </c>
      <c r="Q141" s="5" t="s">
        <v>127</v>
      </c>
      <c r="R141" s="5" t="s">
        <v>128</v>
      </c>
    </row>
    <row r="142" spans="2:18" s="5" customFormat="1" x14ac:dyDescent="0.25">
      <c r="B142" s="5" t="s">
        <v>347</v>
      </c>
      <c r="C142" s="5" t="s">
        <v>882</v>
      </c>
      <c r="D142" s="5" t="s">
        <v>864</v>
      </c>
      <c r="E142" s="5" t="s">
        <v>864</v>
      </c>
      <c r="F142" s="6">
        <v>811009716</v>
      </c>
      <c r="G142" s="5" t="s">
        <v>865</v>
      </c>
      <c r="H142" s="5" t="s">
        <v>866</v>
      </c>
      <c r="J142" s="5" t="s">
        <v>21</v>
      </c>
      <c r="L142" s="5" t="s">
        <v>43</v>
      </c>
      <c r="M142" s="5" t="s">
        <v>171</v>
      </c>
      <c r="N142" s="5" t="s">
        <v>883</v>
      </c>
      <c r="O142" s="5" t="s">
        <v>884</v>
      </c>
      <c r="P142" s="5" t="s">
        <v>869</v>
      </c>
      <c r="Q142" s="5" t="s">
        <v>27</v>
      </c>
      <c r="R142" s="5" t="s">
        <v>48</v>
      </c>
    </row>
    <row r="143" spans="2:18" s="5" customFormat="1" x14ac:dyDescent="0.25">
      <c r="B143" s="5" t="s">
        <v>347</v>
      </c>
      <c r="C143" s="5" t="s">
        <v>885</v>
      </c>
      <c r="D143" s="5" t="s">
        <v>886</v>
      </c>
      <c r="E143" s="5" t="s">
        <v>887</v>
      </c>
      <c r="F143" s="6">
        <v>805017576</v>
      </c>
      <c r="G143" s="5" t="s">
        <v>888</v>
      </c>
      <c r="H143" s="5" t="s">
        <v>889</v>
      </c>
      <c r="J143" s="5" t="s">
        <v>21</v>
      </c>
      <c r="L143" s="5" t="s">
        <v>22</v>
      </c>
      <c r="M143" s="5" t="s">
        <v>23</v>
      </c>
      <c r="N143" s="5" t="s">
        <v>890</v>
      </c>
      <c r="O143" s="5" t="s">
        <v>891</v>
      </c>
      <c r="P143" s="5" t="s">
        <v>892</v>
      </c>
      <c r="Q143" s="5" t="s">
        <v>127</v>
      </c>
      <c r="R143" s="5" t="s">
        <v>128</v>
      </c>
    </row>
    <row r="144" spans="2:18" s="5" customFormat="1" x14ac:dyDescent="0.25">
      <c r="B144" s="5" t="s">
        <v>347</v>
      </c>
      <c r="C144" s="5" t="s">
        <v>893</v>
      </c>
      <c r="D144" s="5" t="s">
        <v>894</v>
      </c>
      <c r="E144" s="5" t="s">
        <v>895</v>
      </c>
      <c r="F144" s="6">
        <v>900245092</v>
      </c>
      <c r="G144" s="5" t="s">
        <v>896</v>
      </c>
      <c r="H144" s="5" t="s">
        <v>897</v>
      </c>
      <c r="J144" s="5" t="s">
        <v>21</v>
      </c>
      <c r="L144" s="5" t="s">
        <v>22</v>
      </c>
      <c r="M144" s="5" t="s">
        <v>23</v>
      </c>
      <c r="N144" s="5" t="s">
        <v>725</v>
      </c>
      <c r="O144" s="5" t="s">
        <v>898</v>
      </c>
      <c r="P144" s="5" t="s">
        <v>727</v>
      </c>
      <c r="Q144" s="5" t="s">
        <v>27</v>
      </c>
      <c r="R144" s="5" t="s">
        <v>231</v>
      </c>
    </row>
    <row r="145" spans="2:18" s="5" customFormat="1" x14ac:dyDescent="0.25">
      <c r="B145" s="5" t="s">
        <v>347</v>
      </c>
      <c r="C145" s="5" t="s">
        <v>899</v>
      </c>
      <c r="D145" s="5" t="s">
        <v>900</v>
      </c>
      <c r="E145" s="5" t="s">
        <v>895</v>
      </c>
      <c r="F145" s="6">
        <v>900245092</v>
      </c>
      <c r="G145" s="5" t="s">
        <v>896</v>
      </c>
      <c r="H145" s="5" t="s">
        <v>897</v>
      </c>
      <c r="J145" s="5" t="s">
        <v>21</v>
      </c>
      <c r="L145" s="5" t="s">
        <v>22</v>
      </c>
      <c r="M145" s="5" t="s">
        <v>23</v>
      </c>
      <c r="N145" s="5" t="s">
        <v>725</v>
      </c>
      <c r="O145" s="5" t="s">
        <v>898</v>
      </c>
      <c r="P145" s="5" t="s">
        <v>727</v>
      </c>
      <c r="Q145" s="5" t="s">
        <v>127</v>
      </c>
      <c r="R145" s="5" t="s">
        <v>128</v>
      </c>
    </row>
    <row r="146" spans="2:18" s="5" customFormat="1" x14ac:dyDescent="0.25">
      <c r="B146" s="5" t="s">
        <v>347</v>
      </c>
      <c r="C146" s="5" t="s">
        <v>901</v>
      </c>
      <c r="D146" s="5" t="s">
        <v>902</v>
      </c>
      <c r="E146" s="5" t="s">
        <v>722</v>
      </c>
      <c r="F146" s="6">
        <v>900307572</v>
      </c>
      <c r="G146" s="5" t="s">
        <v>723</v>
      </c>
      <c r="H146" s="5" t="s">
        <v>724</v>
      </c>
      <c r="J146" s="5" t="s">
        <v>21</v>
      </c>
      <c r="L146" s="5" t="s">
        <v>22</v>
      </c>
      <c r="M146" s="5" t="s">
        <v>23</v>
      </c>
      <c r="N146" s="5" t="s">
        <v>725</v>
      </c>
      <c r="O146" s="5" t="s">
        <v>903</v>
      </c>
      <c r="P146" s="5" t="s">
        <v>904</v>
      </c>
      <c r="Q146" s="5" t="s">
        <v>127</v>
      </c>
      <c r="R146" s="5" t="s">
        <v>128</v>
      </c>
    </row>
    <row r="147" spans="2:18" s="5" customFormat="1" x14ac:dyDescent="0.25">
      <c r="B147" s="5" t="s">
        <v>347</v>
      </c>
      <c r="C147" s="5" t="s">
        <v>905</v>
      </c>
      <c r="D147" s="5" t="s">
        <v>906</v>
      </c>
      <c r="E147" s="5" t="s">
        <v>804</v>
      </c>
      <c r="F147" s="6">
        <v>900747421</v>
      </c>
      <c r="G147" s="5" t="s">
        <v>805</v>
      </c>
      <c r="H147" s="5" t="s">
        <v>806</v>
      </c>
      <c r="J147" s="5" t="s">
        <v>21</v>
      </c>
      <c r="L147" s="5" t="s">
        <v>22</v>
      </c>
      <c r="M147" s="5" t="s">
        <v>23</v>
      </c>
      <c r="N147" s="5" t="s">
        <v>907</v>
      </c>
      <c r="O147" s="5" t="s">
        <v>808</v>
      </c>
      <c r="P147" s="5" t="s">
        <v>809</v>
      </c>
      <c r="Q147" s="5" t="s">
        <v>27</v>
      </c>
      <c r="R147" s="5" t="s">
        <v>48</v>
      </c>
    </row>
    <row r="148" spans="2:18" s="5" customFormat="1" x14ac:dyDescent="0.25">
      <c r="B148" s="5" t="s">
        <v>347</v>
      </c>
      <c r="C148" s="5" t="s">
        <v>908</v>
      </c>
      <c r="D148" s="5" t="s">
        <v>909</v>
      </c>
      <c r="E148" s="5" t="s">
        <v>909</v>
      </c>
      <c r="F148" s="6">
        <v>830055402</v>
      </c>
      <c r="G148" s="5" t="s">
        <v>910</v>
      </c>
      <c r="H148" s="5" t="s">
        <v>911</v>
      </c>
      <c r="J148" s="5" t="s">
        <v>21</v>
      </c>
      <c r="L148" s="5" t="s">
        <v>22</v>
      </c>
      <c r="M148" s="5" t="s">
        <v>23</v>
      </c>
      <c r="N148" s="5" t="s">
        <v>912</v>
      </c>
      <c r="O148" s="5" t="s">
        <v>913</v>
      </c>
      <c r="P148" s="5" t="s">
        <v>914</v>
      </c>
      <c r="Q148" s="5" t="s">
        <v>27</v>
      </c>
      <c r="R148" s="5" t="s">
        <v>28</v>
      </c>
    </row>
    <row r="149" spans="2:18" s="5" customFormat="1" x14ac:dyDescent="0.25">
      <c r="B149" s="5" t="s">
        <v>347</v>
      </c>
      <c r="C149" s="5" t="s">
        <v>915</v>
      </c>
      <c r="D149" s="5" t="s">
        <v>916</v>
      </c>
      <c r="E149" s="5" t="s">
        <v>916</v>
      </c>
      <c r="F149" s="6">
        <v>822001073</v>
      </c>
      <c r="G149" s="5" t="s">
        <v>917</v>
      </c>
      <c r="H149" s="5" t="s">
        <v>918</v>
      </c>
      <c r="J149" s="5" t="s">
        <v>21</v>
      </c>
      <c r="L149" s="5" t="s">
        <v>115</v>
      </c>
      <c r="M149" s="5" t="s">
        <v>919</v>
      </c>
      <c r="N149" s="5" t="s">
        <v>920</v>
      </c>
      <c r="O149" s="5" t="s">
        <v>921</v>
      </c>
      <c r="P149" s="5" t="s">
        <v>922</v>
      </c>
      <c r="Q149" s="5" t="s">
        <v>27</v>
      </c>
      <c r="R149" s="5" t="s">
        <v>28</v>
      </c>
    </row>
    <row r="150" spans="2:18" s="5" customFormat="1" x14ac:dyDescent="0.25">
      <c r="B150" s="5" t="s">
        <v>347</v>
      </c>
      <c r="C150" s="5" t="s">
        <v>7895</v>
      </c>
      <c r="D150" s="5" t="s">
        <v>7896</v>
      </c>
      <c r="E150" s="5" t="s">
        <v>776</v>
      </c>
      <c r="F150" s="6">
        <v>900817894</v>
      </c>
      <c r="G150" s="5" t="s">
        <v>777</v>
      </c>
      <c r="H150" s="5" t="s">
        <v>778</v>
      </c>
      <c r="J150" s="5" t="s">
        <v>21</v>
      </c>
      <c r="L150" s="5" t="s">
        <v>22</v>
      </c>
      <c r="M150" s="5" t="s">
        <v>23</v>
      </c>
      <c r="N150" s="5" t="s">
        <v>779</v>
      </c>
      <c r="O150" s="5" t="s">
        <v>780</v>
      </c>
      <c r="P150" s="5" t="s">
        <v>781</v>
      </c>
      <c r="Q150" s="5" t="s">
        <v>27</v>
      </c>
      <c r="R150" s="5" t="s">
        <v>48</v>
      </c>
    </row>
    <row r="151" spans="2:18" s="5" customFormat="1" x14ac:dyDescent="0.25">
      <c r="B151" s="5" t="s">
        <v>347</v>
      </c>
      <c r="C151" s="5" t="s">
        <v>923</v>
      </c>
      <c r="D151" s="5" t="s">
        <v>924</v>
      </c>
      <c r="E151" s="5" t="s">
        <v>924</v>
      </c>
      <c r="F151" s="6">
        <v>83212204</v>
      </c>
      <c r="J151" s="5" t="s">
        <v>21</v>
      </c>
      <c r="L151" s="5" t="s">
        <v>115</v>
      </c>
      <c r="M151" s="5" t="s">
        <v>612</v>
      </c>
      <c r="N151" s="5" t="s">
        <v>925</v>
      </c>
      <c r="O151" s="5" t="s">
        <v>926</v>
      </c>
      <c r="P151" s="5" t="s">
        <v>927</v>
      </c>
      <c r="Q151" s="5" t="s">
        <v>27</v>
      </c>
      <c r="R151" s="5" t="s">
        <v>48</v>
      </c>
    </row>
    <row r="152" spans="2:18" s="5" customFormat="1" x14ac:dyDescent="0.25">
      <c r="B152" s="5" t="s">
        <v>347</v>
      </c>
      <c r="C152" s="5" t="s">
        <v>928</v>
      </c>
      <c r="D152" s="5" t="s">
        <v>929</v>
      </c>
      <c r="E152" s="5" t="s">
        <v>930</v>
      </c>
      <c r="F152" s="6">
        <v>900298402</v>
      </c>
      <c r="G152" s="5" t="s">
        <v>931</v>
      </c>
      <c r="H152" s="5" t="s">
        <v>932</v>
      </c>
      <c r="J152" s="5" t="s">
        <v>21</v>
      </c>
      <c r="L152" s="5" t="s">
        <v>64</v>
      </c>
      <c r="M152" s="5" t="s">
        <v>933</v>
      </c>
      <c r="N152" s="5" t="s">
        <v>934</v>
      </c>
      <c r="O152" s="5" t="s">
        <v>935</v>
      </c>
      <c r="P152" s="5" t="s">
        <v>936</v>
      </c>
      <c r="Q152" s="5" t="s">
        <v>127</v>
      </c>
      <c r="R152" s="5" t="s">
        <v>128</v>
      </c>
    </row>
    <row r="153" spans="2:18" s="5" customFormat="1" x14ac:dyDescent="0.25">
      <c r="B153" s="5" t="s">
        <v>347</v>
      </c>
      <c r="C153" s="5" t="s">
        <v>937</v>
      </c>
      <c r="D153" s="5" t="s">
        <v>930</v>
      </c>
      <c r="E153" s="5" t="s">
        <v>930</v>
      </c>
      <c r="F153" s="6">
        <v>900298402</v>
      </c>
      <c r="G153" s="5" t="s">
        <v>931</v>
      </c>
      <c r="H153" s="5" t="s">
        <v>932</v>
      </c>
      <c r="J153" s="5" t="s">
        <v>21</v>
      </c>
      <c r="L153" s="5" t="s">
        <v>64</v>
      </c>
      <c r="M153" s="5" t="s">
        <v>938</v>
      </c>
      <c r="N153" s="5" t="s">
        <v>939</v>
      </c>
      <c r="O153" s="5" t="s">
        <v>940</v>
      </c>
      <c r="P153" s="5" t="s">
        <v>941</v>
      </c>
      <c r="Q153" s="5" t="s">
        <v>27</v>
      </c>
      <c r="R153" s="5" t="s">
        <v>48</v>
      </c>
    </row>
    <row r="154" spans="2:18" s="5" customFormat="1" x14ac:dyDescent="0.25">
      <c r="B154" s="5" t="s">
        <v>347</v>
      </c>
      <c r="C154" s="5" t="s">
        <v>942</v>
      </c>
      <c r="D154" s="5" t="s">
        <v>930</v>
      </c>
      <c r="E154" s="5" t="s">
        <v>930</v>
      </c>
      <c r="F154" s="6">
        <v>900298402</v>
      </c>
      <c r="G154" s="5" t="s">
        <v>931</v>
      </c>
      <c r="H154" s="5" t="s">
        <v>932</v>
      </c>
      <c r="J154" s="5" t="s">
        <v>21</v>
      </c>
      <c r="L154" s="5" t="s">
        <v>64</v>
      </c>
      <c r="M154" s="5" t="s">
        <v>938</v>
      </c>
      <c r="N154" s="5" t="s">
        <v>939</v>
      </c>
      <c r="O154" s="5" t="s">
        <v>940</v>
      </c>
      <c r="P154" s="5" t="s">
        <v>941</v>
      </c>
      <c r="Q154" s="5" t="s">
        <v>127</v>
      </c>
      <c r="R154" s="5" t="s">
        <v>128</v>
      </c>
    </row>
    <row r="155" spans="2:18" s="5" customFormat="1" x14ac:dyDescent="0.25">
      <c r="B155" s="5" t="s">
        <v>347</v>
      </c>
      <c r="C155" s="5" t="s">
        <v>943</v>
      </c>
      <c r="D155" s="5" t="s">
        <v>930</v>
      </c>
      <c r="E155" s="5" t="s">
        <v>930</v>
      </c>
      <c r="F155" s="6">
        <v>900298402</v>
      </c>
      <c r="G155" s="5" t="s">
        <v>931</v>
      </c>
      <c r="H155" s="5" t="s">
        <v>932</v>
      </c>
      <c r="J155" s="5" t="s">
        <v>21</v>
      </c>
      <c r="L155" s="5" t="s">
        <v>64</v>
      </c>
      <c r="M155" s="5" t="s">
        <v>938</v>
      </c>
      <c r="N155" s="5" t="s">
        <v>939</v>
      </c>
      <c r="O155" s="5" t="s">
        <v>940</v>
      </c>
      <c r="P155" s="5" t="s">
        <v>941</v>
      </c>
      <c r="Q155" s="5" t="s">
        <v>127</v>
      </c>
      <c r="R155" s="5" t="s">
        <v>128</v>
      </c>
    </row>
    <row r="156" spans="2:18" s="5" customFormat="1" x14ac:dyDescent="0.25">
      <c r="B156" s="5" t="s">
        <v>347</v>
      </c>
      <c r="C156" s="5" t="s">
        <v>944</v>
      </c>
      <c r="D156" s="5" t="s">
        <v>737</v>
      </c>
      <c r="E156" s="5" t="s">
        <v>738</v>
      </c>
      <c r="F156" s="6">
        <v>892201301</v>
      </c>
      <c r="G156" s="5" t="s">
        <v>739</v>
      </c>
      <c r="H156" s="5" t="s">
        <v>740</v>
      </c>
      <c r="J156" s="5" t="s">
        <v>21</v>
      </c>
      <c r="L156" s="5" t="s">
        <v>741</v>
      </c>
      <c r="M156" s="5" t="s">
        <v>742</v>
      </c>
      <c r="N156" s="5" t="s">
        <v>743</v>
      </c>
      <c r="O156" s="5" t="s">
        <v>744</v>
      </c>
      <c r="P156" s="5" t="s">
        <v>745</v>
      </c>
      <c r="Q156" s="5" t="s">
        <v>127</v>
      </c>
      <c r="R156" s="5" t="s">
        <v>128</v>
      </c>
    </row>
    <row r="157" spans="2:18" s="5" customFormat="1" x14ac:dyDescent="0.25">
      <c r="B157" s="5" t="s">
        <v>347</v>
      </c>
      <c r="C157" s="5" t="s">
        <v>945</v>
      </c>
      <c r="D157" s="5" t="s">
        <v>946</v>
      </c>
      <c r="E157" s="5" t="s">
        <v>947</v>
      </c>
      <c r="F157" s="6">
        <v>900809159</v>
      </c>
      <c r="G157" s="5" t="s">
        <v>948</v>
      </c>
      <c r="H157" s="5" t="s">
        <v>949</v>
      </c>
      <c r="J157" s="5" t="s">
        <v>21</v>
      </c>
      <c r="L157" s="5" t="s">
        <v>77</v>
      </c>
      <c r="M157" s="5" t="s">
        <v>78</v>
      </c>
      <c r="N157" s="5" t="s">
        <v>950</v>
      </c>
      <c r="O157" s="5" t="s">
        <v>951</v>
      </c>
      <c r="P157" s="5" t="s">
        <v>952</v>
      </c>
      <c r="Q157" s="5" t="s">
        <v>27</v>
      </c>
      <c r="R157" s="5" t="s">
        <v>48</v>
      </c>
    </row>
    <row r="158" spans="2:18" s="5" customFormat="1" x14ac:dyDescent="0.25">
      <c r="B158" s="5" t="s">
        <v>347</v>
      </c>
      <c r="C158" s="5" t="s">
        <v>953</v>
      </c>
      <c r="D158" s="5" t="s">
        <v>954</v>
      </c>
      <c r="E158" s="5" t="s">
        <v>864</v>
      </c>
      <c r="F158" s="6">
        <v>811009716</v>
      </c>
      <c r="G158" s="5" t="s">
        <v>865</v>
      </c>
      <c r="H158" s="5" t="s">
        <v>866</v>
      </c>
      <c r="J158" s="5" t="s">
        <v>21</v>
      </c>
      <c r="L158" s="5" t="s">
        <v>43</v>
      </c>
      <c r="M158" s="5" t="s">
        <v>171</v>
      </c>
      <c r="N158" s="5" t="s">
        <v>883</v>
      </c>
      <c r="O158" s="5" t="s">
        <v>868</v>
      </c>
      <c r="P158" s="5" t="s">
        <v>869</v>
      </c>
      <c r="Q158" s="5" t="s">
        <v>127</v>
      </c>
      <c r="R158" s="5" t="s">
        <v>128</v>
      </c>
    </row>
    <row r="159" spans="2:18" s="5" customFormat="1" x14ac:dyDescent="0.25">
      <c r="B159" s="5" t="s">
        <v>347</v>
      </c>
      <c r="C159" s="5" t="s">
        <v>955</v>
      </c>
      <c r="D159" s="5" t="s">
        <v>956</v>
      </c>
      <c r="E159" s="5" t="s">
        <v>121</v>
      </c>
      <c r="F159" s="6">
        <v>900146673</v>
      </c>
      <c r="G159" s="5" t="s">
        <v>122</v>
      </c>
      <c r="H159" s="5" t="s">
        <v>123</v>
      </c>
      <c r="J159" s="5" t="s">
        <v>21</v>
      </c>
      <c r="L159" s="5" t="s">
        <v>22</v>
      </c>
      <c r="M159" s="5" t="s">
        <v>23</v>
      </c>
      <c r="N159" s="5" t="s">
        <v>957</v>
      </c>
      <c r="O159" s="5" t="s">
        <v>125</v>
      </c>
      <c r="P159" s="5" t="s">
        <v>126</v>
      </c>
      <c r="Q159" s="5" t="s">
        <v>127</v>
      </c>
      <c r="R159" s="5" t="s">
        <v>128</v>
      </c>
    </row>
    <row r="160" spans="2:18" s="5" customFormat="1" x14ac:dyDescent="0.25">
      <c r="B160" s="5" t="s">
        <v>347</v>
      </c>
      <c r="C160" s="5" t="s">
        <v>958</v>
      </c>
      <c r="D160" s="5" t="s">
        <v>864</v>
      </c>
      <c r="E160" s="5" t="s">
        <v>864</v>
      </c>
      <c r="F160" s="6">
        <v>811009716</v>
      </c>
      <c r="G160" s="5" t="s">
        <v>865</v>
      </c>
      <c r="H160" s="5" t="s">
        <v>866</v>
      </c>
      <c r="J160" s="5" t="s">
        <v>21</v>
      </c>
      <c r="L160" s="5" t="s">
        <v>43</v>
      </c>
      <c r="M160" s="5" t="s">
        <v>171</v>
      </c>
      <c r="N160" s="5" t="s">
        <v>883</v>
      </c>
      <c r="O160" s="5" t="s">
        <v>868</v>
      </c>
      <c r="P160" s="5" t="s">
        <v>869</v>
      </c>
      <c r="Q160" s="5" t="s">
        <v>127</v>
      </c>
      <c r="R160" s="5" t="s">
        <v>128</v>
      </c>
    </row>
    <row r="161" spans="2:18" s="5" customFormat="1" x14ac:dyDescent="0.25">
      <c r="B161" s="5" t="s">
        <v>347</v>
      </c>
      <c r="C161" s="5" t="s">
        <v>959</v>
      </c>
      <c r="D161" s="5" t="s">
        <v>960</v>
      </c>
      <c r="E161" s="5" t="s">
        <v>947</v>
      </c>
      <c r="F161" s="6">
        <v>900809159</v>
      </c>
      <c r="G161" s="5" t="s">
        <v>948</v>
      </c>
      <c r="H161" s="5" t="s">
        <v>949</v>
      </c>
      <c r="J161" s="5" t="s">
        <v>21</v>
      </c>
      <c r="L161" s="5" t="s">
        <v>77</v>
      </c>
      <c r="M161" s="5" t="s">
        <v>78</v>
      </c>
      <c r="N161" s="5" t="s">
        <v>961</v>
      </c>
      <c r="O161" s="5" t="s">
        <v>951</v>
      </c>
      <c r="P161" s="5" t="s">
        <v>952</v>
      </c>
      <c r="Q161" s="5" t="s">
        <v>127</v>
      </c>
      <c r="R161" s="5" t="s">
        <v>128</v>
      </c>
    </row>
    <row r="162" spans="2:18" s="5" customFormat="1" x14ac:dyDescent="0.25">
      <c r="B162" s="5" t="s">
        <v>347</v>
      </c>
      <c r="C162" s="5" t="s">
        <v>962</v>
      </c>
      <c r="D162" s="5" t="s">
        <v>963</v>
      </c>
      <c r="E162" s="5" t="s">
        <v>947</v>
      </c>
      <c r="F162" s="6">
        <v>900809159</v>
      </c>
      <c r="G162" s="5" t="s">
        <v>948</v>
      </c>
      <c r="H162" s="5" t="s">
        <v>949</v>
      </c>
      <c r="J162" s="5" t="s">
        <v>21</v>
      </c>
      <c r="L162" s="5" t="s">
        <v>77</v>
      </c>
      <c r="M162" s="5" t="s">
        <v>78</v>
      </c>
      <c r="N162" s="5" t="s">
        <v>961</v>
      </c>
      <c r="O162" s="5" t="s">
        <v>951</v>
      </c>
      <c r="P162" s="5" t="s">
        <v>952</v>
      </c>
      <c r="Q162" s="5" t="s">
        <v>27</v>
      </c>
      <c r="R162" s="5" t="s">
        <v>48</v>
      </c>
    </row>
    <row r="163" spans="2:18" s="5" customFormat="1" x14ac:dyDescent="0.25">
      <c r="B163" s="5" t="s">
        <v>347</v>
      </c>
      <c r="C163" s="5" t="s">
        <v>964</v>
      </c>
      <c r="D163" s="5" t="s">
        <v>965</v>
      </c>
      <c r="E163" s="5" t="s">
        <v>965</v>
      </c>
      <c r="F163" s="6">
        <v>900686839</v>
      </c>
      <c r="G163" s="5" t="s">
        <v>966</v>
      </c>
      <c r="H163" s="5" t="s">
        <v>967</v>
      </c>
      <c r="J163" s="5" t="s">
        <v>21</v>
      </c>
      <c r="L163" s="5" t="s">
        <v>77</v>
      </c>
      <c r="M163" s="5" t="s">
        <v>968</v>
      </c>
      <c r="N163" s="5" t="s">
        <v>969</v>
      </c>
      <c r="O163" s="5" t="s">
        <v>970</v>
      </c>
      <c r="P163" s="5" t="s">
        <v>971</v>
      </c>
      <c r="Q163" s="5" t="s">
        <v>27</v>
      </c>
      <c r="R163" s="5" t="s">
        <v>48</v>
      </c>
    </row>
    <row r="164" spans="2:18" s="5" customFormat="1" x14ac:dyDescent="0.25">
      <c r="B164" s="5" t="s">
        <v>347</v>
      </c>
      <c r="C164" s="5" t="s">
        <v>972</v>
      </c>
      <c r="D164" s="5" t="s">
        <v>973</v>
      </c>
      <c r="E164" s="5" t="s">
        <v>974</v>
      </c>
      <c r="F164" s="6">
        <v>890208316</v>
      </c>
      <c r="G164" s="5" t="s">
        <v>975</v>
      </c>
      <c r="H164" s="5" t="s">
        <v>976</v>
      </c>
      <c r="J164" s="5" t="s">
        <v>21</v>
      </c>
      <c r="L164" s="5" t="s">
        <v>184</v>
      </c>
      <c r="M164" s="5" t="s">
        <v>210</v>
      </c>
      <c r="N164" s="5" t="s">
        <v>977</v>
      </c>
      <c r="O164" s="5" t="s">
        <v>978</v>
      </c>
      <c r="P164" s="5" t="s">
        <v>979</v>
      </c>
      <c r="Q164" s="5" t="s">
        <v>27</v>
      </c>
      <c r="R164" s="5" t="s">
        <v>28</v>
      </c>
    </row>
    <row r="165" spans="2:18" s="5" customFormat="1" x14ac:dyDescent="0.25">
      <c r="B165" s="5" t="s">
        <v>347</v>
      </c>
      <c r="C165" s="5" t="s">
        <v>980</v>
      </c>
      <c r="D165" s="5" t="s">
        <v>981</v>
      </c>
      <c r="E165" s="5" t="s">
        <v>982</v>
      </c>
      <c r="F165" s="6">
        <v>890300225</v>
      </c>
      <c r="G165" s="5" t="s">
        <v>983</v>
      </c>
      <c r="H165" s="5" t="s">
        <v>984</v>
      </c>
      <c r="J165" s="5" t="s">
        <v>21</v>
      </c>
      <c r="L165" s="5" t="s">
        <v>77</v>
      </c>
      <c r="M165" s="5" t="s">
        <v>985</v>
      </c>
      <c r="N165" s="5" t="s">
        <v>986</v>
      </c>
      <c r="O165" s="5" t="s">
        <v>987</v>
      </c>
      <c r="P165" s="5" t="s">
        <v>988</v>
      </c>
      <c r="Q165" s="5" t="s">
        <v>27</v>
      </c>
      <c r="R165" s="5" t="s">
        <v>48</v>
      </c>
    </row>
    <row r="166" spans="2:18" s="5" customFormat="1" x14ac:dyDescent="0.25">
      <c r="B166" s="5" t="s">
        <v>347</v>
      </c>
      <c r="C166" s="5" t="s">
        <v>989</v>
      </c>
      <c r="D166" s="5" t="s">
        <v>956</v>
      </c>
      <c r="E166" s="5" t="s">
        <v>121</v>
      </c>
      <c r="F166" s="6">
        <v>900146673</v>
      </c>
      <c r="G166" s="5" t="s">
        <v>122</v>
      </c>
      <c r="H166" s="5" t="s">
        <v>123</v>
      </c>
      <c r="J166" s="5" t="s">
        <v>21</v>
      </c>
      <c r="L166" s="5" t="s">
        <v>22</v>
      </c>
      <c r="M166" s="5" t="s">
        <v>23</v>
      </c>
      <c r="N166" s="5" t="s">
        <v>124</v>
      </c>
      <c r="O166" s="5" t="s">
        <v>125</v>
      </c>
      <c r="P166" s="5" t="s">
        <v>126</v>
      </c>
      <c r="Q166" s="5" t="s">
        <v>127</v>
      </c>
      <c r="R166" s="5" t="s">
        <v>128</v>
      </c>
    </row>
    <row r="167" spans="2:18" s="5" customFormat="1" x14ac:dyDescent="0.25">
      <c r="B167" s="5" t="s">
        <v>347</v>
      </c>
      <c r="C167" s="5" t="s">
        <v>990</v>
      </c>
      <c r="D167" s="5" t="s">
        <v>991</v>
      </c>
      <c r="E167" s="5" t="s">
        <v>992</v>
      </c>
      <c r="F167" s="6">
        <v>900091638</v>
      </c>
      <c r="G167" s="5" t="s">
        <v>993</v>
      </c>
      <c r="H167" s="5" t="s">
        <v>994</v>
      </c>
      <c r="J167" s="5" t="s">
        <v>21</v>
      </c>
      <c r="L167" s="5" t="s">
        <v>22</v>
      </c>
      <c r="M167" s="5" t="s">
        <v>23</v>
      </c>
      <c r="N167" s="5" t="s">
        <v>995</v>
      </c>
      <c r="O167" s="5" t="s">
        <v>996</v>
      </c>
      <c r="P167" s="5" t="s">
        <v>997</v>
      </c>
      <c r="Q167" s="5" t="s">
        <v>127</v>
      </c>
      <c r="R167" s="5" t="s">
        <v>128</v>
      </c>
    </row>
    <row r="168" spans="2:18" s="5" customFormat="1" x14ac:dyDescent="0.25">
      <c r="B168" s="5" t="s">
        <v>347</v>
      </c>
      <c r="C168" s="5" t="s">
        <v>998</v>
      </c>
      <c r="D168" s="5" t="s">
        <v>999</v>
      </c>
      <c r="E168" s="5" t="s">
        <v>1000</v>
      </c>
      <c r="F168" s="6">
        <v>804017502</v>
      </c>
      <c r="G168" s="5" t="s">
        <v>1001</v>
      </c>
      <c r="H168" s="5" t="s">
        <v>1002</v>
      </c>
      <c r="J168" s="5" t="s">
        <v>21</v>
      </c>
      <c r="L168" s="5" t="s">
        <v>184</v>
      </c>
      <c r="M168" s="5" t="s">
        <v>210</v>
      </c>
      <c r="N168" s="5" t="s">
        <v>1003</v>
      </c>
      <c r="O168" s="5" t="s">
        <v>1004</v>
      </c>
      <c r="P168" s="5" t="s">
        <v>1005</v>
      </c>
      <c r="Q168" s="5" t="s">
        <v>127</v>
      </c>
      <c r="R168" s="5" t="s">
        <v>128</v>
      </c>
    </row>
    <row r="169" spans="2:18" s="5" customFormat="1" x14ac:dyDescent="0.25">
      <c r="B169" s="5" t="s">
        <v>347</v>
      </c>
      <c r="C169" s="5" t="s">
        <v>1006</v>
      </c>
      <c r="D169" s="5" t="s">
        <v>1007</v>
      </c>
      <c r="E169" s="5" t="s">
        <v>1007</v>
      </c>
      <c r="F169" s="6">
        <v>900045238</v>
      </c>
      <c r="G169" s="5" t="s">
        <v>1008</v>
      </c>
      <c r="H169" s="5" t="s">
        <v>1009</v>
      </c>
      <c r="J169" s="5" t="s">
        <v>21</v>
      </c>
      <c r="L169" s="5" t="s">
        <v>77</v>
      </c>
      <c r="M169" s="5" t="s">
        <v>1010</v>
      </c>
      <c r="N169" s="5" t="s">
        <v>1011</v>
      </c>
      <c r="O169" s="5" t="s">
        <v>1012</v>
      </c>
      <c r="P169" s="5" t="s">
        <v>1013</v>
      </c>
      <c r="Q169" s="5" t="s">
        <v>27</v>
      </c>
      <c r="R169" s="5" t="s">
        <v>48</v>
      </c>
    </row>
    <row r="170" spans="2:18" s="5" customFormat="1" x14ac:dyDescent="0.25">
      <c r="B170" s="5" t="s">
        <v>347</v>
      </c>
      <c r="C170" s="5" t="s">
        <v>1014</v>
      </c>
      <c r="D170" s="5" t="s">
        <v>1015</v>
      </c>
      <c r="E170" s="5" t="s">
        <v>7897</v>
      </c>
      <c r="F170" s="6">
        <v>832005589</v>
      </c>
      <c r="G170" s="5" t="s">
        <v>7898</v>
      </c>
      <c r="H170" s="5" t="s">
        <v>7899</v>
      </c>
      <c r="J170" s="5" t="s">
        <v>21</v>
      </c>
      <c r="L170" s="5" t="s">
        <v>537</v>
      </c>
      <c r="M170" s="5" t="s">
        <v>1016</v>
      </c>
      <c r="N170" s="5" t="s">
        <v>1017</v>
      </c>
      <c r="O170" s="5" t="s">
        <v>1018</v>
      </c>
      <c r="P170" s="5" t="s">
        <v>1019</v>
      </c>
      <c r="Q170" s="5" t="s">
        <v>27</v>
      </c>
      <c r="R170" s="5" t="s">
        <v>48</v>
      </c>
    </row>
    <row r="171" spans="2:18" s="5" customFormat="1" x14ac:dyDescent="0.25">
      <c r="B171" s="5" t="s">
        <v>347</v>
      </c>
      <c r="C171" s="5" t="s">
        <v>1020</v>
      </c>
      <c r="D171" s="5" t="s">
        <v>1021</v>
      </c>
      <c r="E171" s="5" t="s">
        <v>1021</v>
      </c>
      <c r="F171" s="6">
        <v>900516153</v>
      </c>
      <c r="G171" s="5" t="s">
        <v>1022</v>
      </c>
      <c r="H171" s="5" t="s">
        <v>1023</v>
      </c>
      <c r="J171" s="5" t="s">
        <v>21</v>
      </c>
      <c r="L171" s="5" t="s">
        <v>156</v>
      </c>
      <c r="M171" s="5" t="s">
        <v>157</v>
      </c>
      <c r="N171" s="5" t="s">
        <v>1024</v>
      </c>
      <c r="O171" s="5" t="s">
        <v>1025</v>
      </c>
      <c r="P171" s="5" t="s">
        <v>1026</v>
      </c>
      <c r="Q171" s="5" t="s">
        <v>27</v>
      </c>
      <c r="R171" s="5" t="s">
        <v>48</v>
      </c>
    </row>
    <row r="172" spans="2:18" s="5" customFormat="1" x14ac:dyDescent="0.25">
      <c r="B172" s="5" t="s">
        <v>347</v>
      </c>
      <c r="C172" s="5" t="s">
        <v>1027</v>
      </c>
      <c r="D172" s="5" t="s">
        <v>1028</v>
      </c>
      <c r="E172" s="5" t="s">
        <v>1028</v>
      </c>
      <c r="F172" s="6">
        <v>890800100</v>
      </c>
      <c r="G172" s="5" t="s">
        <v>1029</v>
      </c>
      <c r="H172" s="5" t="s">
        <v>1030</v>
      </c>
      <c r="J172" s="5" t="s">
        <v>21</v>
      </c>
      <c r="L172" s="5" t="s">
        <v>353</v>
      </c>
      <c r="M172" s="5" t="s">
        <v>354</v>
      </c>
      <c r="N172" s="5" t="s">
        <v>1031</v>
      </c>
      <c r="O172" s="5" t="s">
        <v>1032</v>
      </c>
      <c r="P172" s="5" t="s">
        <v>1033</v>
      </c>
      <c r="Q172" s="5" t="s">
        <v>27</v>
      </c>
      <c r="R172" s="5" t="s">
        <v>48</v>
      </c>
    </row>
    <row r="173" spans="2:18" s="5" customFormat="1" x14ac:dyDescent="0.25">
      <c r="B173" s="5" t="s">
        <v>347</v>
      </c>
      <c r="C173" s="5" t="s">
        <v>1034</v>
      </c>
      <c r="D173" s="5" t="s">
        <v>1035</v>
      </c>
      <c r="E173" s="5" t="s">
        <v>1007</v>
      </c>
      <c r="F173" s="6">
        <v>900045238</v>
      </c>
      <c r="G173" s="5" t="s">
        <v>1008</v>
      </c>
      <c r="H173" s="5" t="s">
        <v>1009</v>
      </c>
      <c r="J173" s="5" t="s">
        <v>21</v>
      </c>
      <c r="L173" s="5" t="s">
        <v>77</v>
      </c>
      <c r="M173" s="5" t="s">
        <v>78</v>
      </c>
      <c r="N173" s="5" t="s">
        <v>1036</v>
      </c>
      <c r="O173" s="5" t="s">
        <v>1037</v>
      </c>
      <c r="P173" s="5" t="s">
        <v>1038</v>
      </c>
      <c r="Q173" s="5" t="s">
        <v>27</v>
      </c>
      <c r="R173" s="5" t="s">
        <v>48</v>
      </c>
    </row>
    <row r="174" spans="2:18" s="5" customFormat="1" x14ac:dyDescent="0.25">
      <c r="B174" s="5" t="s">
        <v>347</v>
      </c>
      <c r="C174" s="5" t="s">
        <v>1039</v>
      </c>
      <c r="D174" s="5" t="s">
        <v>1040</v>
      </c>
      <c r="E174" s="5" t="s">
        <v>1041</v>
      </c>
      <c r="F174" s="6">
        <v>900330027</v>
      </c>
      <c r="G174" s="5" t="s">
        <v>1042</v>
      </c>
      <c r="H174" s="5" t="s">
        <v>1043</v>
      </c>
      <c r="J174" s="5" t="s">
        <v>21</v>
      </c>
      <c r="L174" s="5" t="s">
        <v>34</v>
      </c>
      <c r="M174" s="5" t="s">
        <v>35</v>
      </c>
      <c r="N174" s="5" t="s">
        <v>1044</v>
      </c>
      <c r="O174" s="5" t="s">
        <v>1045</v>
      </c>
      <c r="P174" s="5" t="s">
        <v>1046</v>
      </c>
      <c r="Q174" s="5" t="s">
        <v>27</v>
      </c>
      <c r="R174" s="5" t="s">
        <v>48</v>
      </c>
    </row>
    <row r="175" spans="2:18" s="5" customFormat="1" x14ac:dyDescent="0.25">
      <c r="B175" s="5" t="s">
        <v>347</v>
      </c>
      <c r="C175" s="5" t="s">
        <v>1047</v>
      </c>
      <c r="D175" s="5" t="s">
        <v>1048</v>
      </c>
      <c r="E175" s="5" t="s">
        <v>1049</v>
      </c>
      <c r="F175" s="6">
        <v>901078417</v>
      </c>
      <c r="G175" s="5" t="s">
        <v>1050</v>
      </c>
      <c r="H175" s="5" t="s">
        <v>1051</v>
      </c>
      <c r="J175" s="5" t="s">
        <v>21</v>
      </c>
      <c r="L175" s="5" t="s">
        <v>1052</v>
      </c>
      <c r="M175" s="5" t="s">
        <v>1053</v>
      </c>
      <c r="N175" s="5" t="s">
        <v>1054</v>
      </c>
      <c r="O175" s="5" t="s">
        <v>1055</v>
      </c>
      <c r="P175" s="5" t="s">
        <v>1056</v>
      </c>
      <c r="Q175" s="5" t="s">
        <v>127</v>
      </c>
      <c r="R175" s="5" t="s">
        <v>128</v>
      </c>
    </row>
    <row r="176" spans="2:18" s="5" customFormat="1" x14ac:dyDescent="0.25">
      <c r="B176" s="5" t="s">
        <v>347</v>
      </c>
      <c r="C176" s="5" t="s">
        <v>1057</v>
      </c>
      <c r="D176" s="5" t="s">
        <v>1040</v>
      </c>
      <c r="E176" s="5" t="s">
        <v>1041</v>
      </c>
      <c r="F176" s="6">
        <v>900330027</v>
      </c>
      <c r="G176" s="5" t="s">
        <v>1042</v>
      </c>
      <c r="H176" s="5" t="s">
        <v>1043</v>
      </c>
      <c r="J176" s="5" t="s">
        <v>21</v>
      </c>
      <c r="L176" s="5" t="s">
        <v>34</v>
      </c>
      <c r="M176" s="5" t="s">
        <v>35</v>
      </c>
      <c r="N176" s="5" t="s">
        <v>1044</v>
      </c>
      <c r="O176" s="5" t="s">
        <v>1045</v>
      </c>
      <c r="P176" s="5" t="s">
        <v>1046</v>
      </c>
      <c r="Q176" s="5" t="s">
        <v>27</v>
      </c>
      <c r="R176" s="5" t="s">
        <v>28</v>
      </c>
    </row>
    <row r="177" spans="2:18" s="5" customFormat="1" x14ac:dyDescent="0.25">
      <c r="B177" s="5" t="s">
        <v>347</v>
      </c>
      <c r="C177" s="5" t="s">
        <v>1058</v>
      </c>
      <c r="D177" s="5" t="s">
        <v>1059</v>
      </c>
      <c r="E177" s="5" t="s">
        <v>1059</v>
      </c>
      <c r="F177" s="6">
        <v>1026281470</v>
      </c>
      <c r="J177" s="5" t="s">
        <v>21</v>
      </c>
      <c r="L177" s="5" t="s">
        <v>22</v>
      </c>
      <c r="M177" s="5" t="s">
        <v>23</v>
      </c>
      <c r="N177" s="5" t="s">
        <v>1060</v>
      </c>
      <c r="O177" s="5" t="s">
        <v>1061</v>
      </c>
      <c r="P177" s="5" t="s">
        <v>1062</v>
      </c>
      <c r="Q177" s="5" t="s">
        <v>27</v>
      </c>
      <c r="R177" s="5" t="s">
        <v>48</v>
      </c>
    </row>
    <row r="178" spans="2:18" s="5" customFormat="1" x14ac:dyDescent="0.25">
      <c r="B178" s="5" t="s">
        <v>347</v>
      </c>
      <c r="C178" s="5" t="s">
        <v>1063</v>
      </c>
      <c r="D178" s="5" t="s">
        <v>1064</v>
      </c>
      <c r="E178" s="5" t="s">
        <v>1065</v>
      </c>
      <c r="F178" s="6">
        <v>14201328</v>
      </c>
      <c r="G178" s="5" t="s">
        <v>1066</v>
      </c>
      <c r="H178" s="5" t="s">
        <v>1067</v>
      </c>
      <c r="J178" s="5" t="s">
        <v>21</v>
      </c>
      <c r="L178" s="5" t="s">
        <v>1052</v>
      </c>
      <c r="M178" s="5" t="s">
        <v>1053</v>
      </c>
      <c r="N178" s="5" t="s">
        <v>1068</v>
      </c>
      <c r="O178" s="5" t="s">
        <v>1069</v>
      </c>
      <c r="P178" s="5" t="s">
        <v>1070</v>
      </c>
      <c r="Q178" s="5" t="s">
        <v>27</v>
      </c>
      <c r="R178" s="5" t="s">
        <v>231</v>
      </c>
    </row>
    <row r="179" spans="2:18" s="5" customFormat="1" x14ac:dyDescent="0.25">
      <c r="B179" s="5" t="s">
        <v>347</v>
      </c>
      <c r="C179" s="5" t="s">
        <v>1071</v>
      </c>
      <c r="D179" s="5" t="s">
        <v>1072</v>
      </c>
      <c r="E179" s="5" t="s">
        <v>1073</v>
      </c>
      <c r="F179" s="6">
        <v>830146099</v>
      </c>
      <c r="G179" s="5" t="s">
        <v>1074</v>
      </c>
      <c r="H179" s="5" t="s">
        <v>1075</v>
      </c>
      <c r="J179" s="5" t="s">
        <v>21</v>
      </c>
      <c r="L179" s="5" t="s">
        <v>22</v>
      </c>
      <c r="M179" s="5" t="s">
        <v>23</v>
      </c>
      <c r="N179" s="5" t="s">
        <v>1076</v>
      </c>
      <c r="O179" s="5" t="s">
        <v>1077</v>
      </c>
      <c r="P179" s="5" t="s">
        <v>1078</v>
      </c>
      <c r="Q179" s="5" t="s">
        <v>27</v>
      </c>
      <c r="R179" s="5" t="s">
        <v>48</v>
      </c>
    </row>
    <row r="180" spans="2:18" s="5" customFormat="1" x14ac:dyDescent="0.25">
      <c r="B180" s="5" t="s">
        <v>347</v>
      </c>
      <c r="C180" s="5" t="s">
        <v>1079</v>
      </c>
      <c r="D180" s="5" t="s">
        <v>1080</v>
      </c>
      <c r="E180" s="5" t="s">
        <v>1081</v>
      </c>
      <c r="F180" s="6">
        <v>900807051</v>
      </c>
      <c r="J180" s="5" t="s">
        <v>21</v>
      </c>
      <c r="L180" s="5" t="s">
        <v>34</v>
      </c>
      <c r="M180" s="5" t="s">
        <v>35</v>
      </c>
      <c r="N180" s="5" t="s">
        <v>1082</v>
      </c>
      <c r="O180" s="5" t="s">
        <v>1083</v>
      </c>
      <c r="P180" s="5" t="s">
        <v>1084</v>
      </c>
      <c r="Q180" s="5" t="s">
        <v>27</v>
      </c>
      <c r="R180" s="5" t="s">
        <v>48</v>
      </c>
    </row>
    <row r="181" spans="2:18" s="5" customFormat="1" x14ac:dyDescent="0.25">
      <c r="B181" s="5" t="s">
        <v>347</v>
      </c>
      <c r="C181" s="5" t="s">
        <v>1085</v>
      </c>
      <c r="D181" s="5" t="s">
        <v>1086</v>
      </c>
      <c r="E181" s="5" t="s">
        <v>1086</v>
      </c>
      <c r="F181" s="6">
        <v>830043645</v>
      </c>
      <c r="G181" s="5" t="s">
        <v>1087</v>
      </c>
      <c r="H181" s="5" t="s">
        <v>1088</v>
      </c>
      <c r="J181" s="5" t="s">
        <v>21</v>
      </c>
      <c r="L181" s="5" t="s">
        <v>22</v>
      </c>
      <c r="M181" s="5" t="s">
        <v>23</v>
      </c>
      <c r="N181" s="5" t="s">
        <v>1089</v>
      </c>
      <c r="O181" s="5" t="s">
        <v>1090</v>
      </c>
      <c r="P181" s="5" t="s">
        <v>1091</v>
      </c>
      <c r="Q181" s="5" t="s">
        <v>27</v>
      </c>
      <c r="R181" s="5" t="s">
        <v>48</v>
      </c>
    </row>
    <row r="182" spans="2:18" s="5" customFormat="1" x14ac:dyDescent="0.25">
      <c r="B182" s="5" t="s">
        <v>347</v>
      </c>
      <c r="C182" s="5" t="s">
        <v>1092</v>
      </c>
      <c r="D182" s="5" t="s">
        <v>1093</v>
      </c>
      <c r="E182" s="5" t="s">
        <v>1093</v>
      </c>
      <c r="F182" s="6">
        <v>900652188</v>
      </c>
      <c r="G182" s="5" t="s">
        <v>1094</v>
      </c>
      <c r="H182" s="5" t="s">
        <v>1095</v>
      </c>
      <c r="J182" s="5" t="s">
        <v>21</v>
      </c>
      <c r="L182" s="5" t="s">
        <v>22</v>
      </c>
      <c r="M182" s="5" t="s">
        <v>23</v>
      </c>
      <c r="N182" s="5" t="s">
        <v>1096</v>
      </c>
      <c r="O182" s="5" t="s">
        <v>1090</v>
      </c>
      <c r="P182" s="5" t="s">
        <v>1091</v>
      </c>
      <c r="Q182" s="5" t="s">
        <v>27</v>
      </c>
      <c r="R182" s="5" t="s">
        <v>28</v>
      </c>
    </row>
    <row r="183" spans="2:18" s="5" customFormat="1" x14ac:dyDescent="0.25">
      <c r="B183" s="5" t="s">
        <v>347</v>
      </c>
      <c r="C183" s="5" t="s">
        <v>1097</v>
      </c>
      <c r="D183" s="5" t="s">
        <v>1098</v>
      </c>
      <c r="E183" s="5" t="s">
        <v>1021</v>
      </c>
      <c r="F183" s="6">
        <v>900516153</v>
      </c>
      <c r="G183" s="5" t="s">
        <v>1022</v>
      </c>
      <c r="H183" s="5" t="s">
        <v>1023</v>
      </c>
      <c r="J183" s="5" t="s">
        <v>21</v>
      </c>
      <c r="L183" s="5" t="s">
        <v>156</v>
      </c>
      <c r="M183" s="5" t="s">
        <v>157</v>
      </c>
      <c r="N183" s="5" t="s">
        <v>1099</v>
      </c>
      <c r="O183" s="5" t="s">
        <v>1100</v>
      </c>
      <c r="P183" s="5" t="s">
        <v>1101</v>
      </c>
      <c r="Q183" s="5" t="s">
        <v>127</v>
      </c>
      <c r="R183" s="5" t="s">
        <v>128</v>
      </c>
    </row>
    <row r="184" spans="2:18" s="5" customFormat="1" x14ac:dyDescent="0.25">
      <c r="B184" s="5" t="s">
        <v>347</v>
      </c>
      <c r="C184" s="5" t="s">
        <v>1102</v>
      </c>
      <c r="D184" s="5" t="s">
        <v>1103</v>
      </c>
      <c r="E184" s="5" t="s">
        <v>130</v>
      </c>
      <c r="F184" s="6">
        <v>830095213</v>
      </c>
      <c r="G184" s="5" t="s">
        <v>131</v>
      </c>
      <c r="H184" s="5" t="s">
        <v>132</v>
      </c>
      <c r="J184" s="5" t="s">
        <v>21</v>
      </c>
      <c r="L184" s="5" t="s">
        <v>77</v>
      </c>
      <c r="M184" s="5" t="s">
        <v>1010</v>
      </c>
      <c r="N184" s="5" t="s">
        <v>1104</v>
      </c>
      <c r="O184" s="5" t="s">
        <v>1105</v>
      </c>
      <c r="P184" s="5" t="s">
        <v>1106</v>
      </c>
      <c r="Q184" s="5" t="s">
        <v>27</v>
      </c>
      <c r="R184" s="5" t="s">
        <v>28</v>
      </c>
    </row>
    <row r="185" spans="2:18" s="5" customFormat="1" x14ac:dyDescent="0.25">
      <c r="B185" s="5" t="s">
        <v>347</v>
      </c>
      <c r="C185" s="5" t="s">
        <v>1107</v>
      </c>
      <c r="D185" s="5" t="s">
        <v>1108</v>
      </c>
      <c r="E185" s="5" t="s">
        <v>812</v>
      </c>
      <c r="F185" s="6">
        <v>900628085</v>
      </c>
      <c r="G185" s="5" t="s">
        <v>813</v>
      </c>
      <c r="H185" s="5" t="s">
        <v>814</v>
      </c>
      <c r="J185" s="5" t="s">
        <v>21</v>
      </c>
      <c r="L185" s="5" t="s">
        <v>34</v>
      </c>
      <c r="M185" s="5" t="s">
        <v>35</v>
      </c>
      <c r="N185" s="5" t="s">
        <v>815</v>
      </c>
      <c r="O185" s="5" t="s">
        <v>816</v>
      </c>
      <c r="P185" s="5" t="s">
        <v>817</v>
      </c>
      <c r="Q185" s="5" t="s">
        <v>127</v>
      </c>
      <c r="R185" s="5" t="s">
        <v>128</v>
      </c>
    </row>
    <row r="186" spans="2:18" s="5" customFormat="1" x14ac:dyDescent="0.25">
      <c r="B186" s="5" t="s">
        <v>347</v>
      </c>
      <c r="C186" s="5" t="s">
        <v>1109</v>
      </c>
      <c r="D186" s="5" t="s">
        <v>1110</v>
      </c>
      <c r="E186" s="5" t="s">
        <v>1110</v>
      </c>
      <c r="F186" s="6">
        <v>900146842</v>
      </c>
      <c r="G186" s="5" t="s">
        <v>1111</v>
      </c>
      <c r="H186" s="5" t="s">
        <v>1112</v>
      </c>
      <c r="J186" s="5" t="s">
        <v>21</v>
      </c>
      <c r="L186" s="5" t="s">
        <v>184</v>
      </c>
      <c r="M186" s="5" t="s">
        <v>185</v>
      </c>
      <c r="N186" s="5" t="s">
        <v>1113</v>
      </c>
      <c r="O186" s="5" t="s">
        <v>1114</v>
      </c>
      <c r="P186" s="5" t="s">
        <v>1115</v>
      </c>
      <c r="Q186" s="5" t="s">
        <v>127</v>
      </c>
      <c r="R186" s="5" t="s">
        <v>128</v>
      </c>
    </row>
    <row r="187" spans="2:18" s="5" customFormat="1" x14ac:dyDescent="0.25">
      <c r="B187" s="5" t="s">
        <v>347</v>
      </c>
      <c r="C187" s="5" t="s">
        <v>1116</v>
      </c>
      <c r="D187" s="5" t="s">
        <v>1117</v>
      </c>
      <c r="E187" s="5" t="s">
        <v>1118</v>
      </c>
      <c r="F187" s="6">
        <v>829000079</v>
      </c>
      <c r="G187" s="5" t="s">
        <v>1119</v>
      </c>
      <c r="H187" s="5" t="s">
        <v>1120</v>
      </c>
      <c r="J187" s="5" t="s">
        <v>21</v>
      </c>
      <c r="L187" s="5" t="s">
        <v>184</v>
      </c>
      <c r="M187" s="5" t="s">
        <v>227</v>
      </c>
      <c r="N187" s="5" t="s">
        <v>1121</v>
      </c>
      <c r="O187" s="5" t="s">
        <v>1122</v>
      </c>
      <c r="P187" s="5" t="s">
        <v>1123</v>
      </c>
      <c r="Q187" s="5" t="s">
        <v>127</v>
      </c>
      <c r="R187" s="5" t="s">
        <v>128</v>
      </c>
    </row>
    <row r="188" spans="2:18" s="5" customFormat="1" x14ac:dyDescent="0.25">
      <c r="B188" s="5" t="s">
        <v>347</v>
      </c>
      <c r="C188" s="5" t="s">
        <v>1124</v>
      </c>
      <c r="D188" s="5" t="s">
        <v>1125</v>
      </c>
      <c r="E188" s="5" t="s">
        <v>1126</v>
      </c>
      <c r="F188" s="6">
        <v>900173072</v>
      </c>
      <c r="G188" s="5" t="s">
        <v>1127</v>
      </c>
      <c r="H188" s="5" t="s">
        <v>1128</v>
      </c>
      <c r="J188" s="5" t="s">
        <v>21</v>
      </c>
      <c r="L188" s="5" t="s">
        <v>77</v>
      </c>
      <c r="M188" s="5" t="s">
        <v>78</v>
      </c>
      <c r="N188" s="5" t="s">
        <v>1129</v>
      </c>
      <c r="O188" s="5" t="s">
        <v>1130</v>
      </c>
      <c r="P188" s="5" t="s">
        <v>1131</v>
      </c>
      <c r="Q188" s="5" t="s">
        <v>27</v>
      </c>
      <c r="R188" s="5" t="s">
        <v>48</v>
      </c>
    </row>
    <row r="189" spans="2:18" s="5" customFormat="1" x14ac:dyDescent="0.25">
      <c r="B189" s="5" t="s">
        <v>347</v>
      </c>
      <c r="C189" s="5" t="s">
        <v>1132</v>
      </c>
      <c r="D189" s="5" t="s">
        <v>1133</v>
      </c>
      <c r="E189" s="5" t="s">
        <v>1133</v>
      </c>
      <c r="F189" s="6">
        <v>860063875</v>
      </c>
      <c r="G189" s="5" t="s">
        <v>1134</v>
      </c>
      <c r="H189" s="5" t="s">
        <v>1135</v>
      </c>
      <c r="J189" s="5" t="s">
        <v>21</v>
      </c>
      <c r="L189" s="5" t="s">
        <v>22</v>
      </c>
      <c r="M189" s="5" t="s">
        <v>23</v>
      </c>
      <c r="N189" s="5" t="s">
        <v>1136</v>
      </c>
      <c r="O189" s="5" t="s">
        <v>1137</v>
      </c>
      <c r="P189" s="5" t="s">
        <v>1138</v>
      </c>
      <c r="Q189" s="5" t="s">
        <v>27</v>
      </c>
      <c r="R189" s="5" t="s">
        <v>28</v>
      </c>
    </row>
    <row r="190" spans="2:18" s="5" customFormat="1" x14ac:dyDescent="0.25">
      <c r="B190" s="5" t="s">
        <v>347</v>
      </c>
      <c r="C190" s="5" t="s">
        <v>1139</v>
      </c>
      <c r="D190" s="5" t="s">
        <v>1140</v>
      </c>
      <c r="E190" s="5" t="s">
        <v>1141</v>
      </c>
      <c r="F190" s="6">
        <v>53063397</v>
      </c>
      <c r="G190" s="5" t="s">
        <v>1142</v>
      </c>
      <c r="H190" s="5" t="s">
        <v>1143</v>
      </c>
      <c r="J190" s="5" t="s">
        <v>21</v>
      </c>
      <c r="L190" s="5" t="s">
        <v>22</v>
      </c>
      <c r="M190" s="5" t="s">
        <v>23</v>
      </c>
      <c r="N190" s="5" t="s">
        <v>1144</v>
      </c>
      <c r="O190" s="5" t="s">
        <v>1145</v>
      </c>
      <c r="P190" s="5" t="s">
        <v>1146</v>
      </c>
      <c r="Q190" s="5" t="s">
        <v>127</v>
      </c>
      <c r="R190" s="5" t="s">
        <v>128</v>
      </c>
    </row>
    <row r="191" spans="2:18" s="5" customFormat="1" x14ac:dyDescent="0.25">
      <c r="B191" s="5" t="s">
        <v>347</v>
      </c>
      <c r="C191" s="5" t="s">
        <v>1147</v>
      </c>
      <c r="D191" s="5" t="s">
        <v>1148</v>
      </c>
      <c r="E191" s="5" t="s">
        <v>1149</v>
      </c>
      <c r="F191" s="6">
        <v>901007751</v>
      </c>
      <c r="G191" s="5" t="s">
        <v>1150</v>
      </c>
      <c r="H191" s="5" t="s">
        <v>1151</v>
      </c>
      <c r="J191" s="5" t="s">
        <v>21</v>
      </c>
      <c r="L191" s="5" t="s">
        <v>43</v>
      </c>
      <c r="M191" s="5" t="s">
        <v>171</v>
      </c>
      <c r="N191" s="5" t="s">
        <v>1152</v>
      </c>
      <c r="O191" s="5" t="s">
        <v>1153</v>
      </c>
      <c r="P191" s="5" t="s">
        <v>1154</v>
      </c>
      <c r="Q191" s="5" t="s">
        <v>127</v>
      </c>
      <c r="R191" s="5" t="s">
        <v>128</v>
      </c>
    </row>
    <row r="192" spans="2:18" s="5" customFormat="1" x14ac:dyDescent="0.25">
      <c r="B192" s="5" t="s">
        <v>347</v>
      </c>
      <c r="C192" s="5" t="s">
        <v>1155</v>
      </c>
      <c r="D192" s="5" t="s">
        <v>1156</v>
      </c>
      <c r="E192" s="5" t="s">
        <v>1156</v>
      </c>
      <c r="F192" s="6">
        <v>900103542</v>
      </c>
      <c r="G192" s="5" t="s">
        <v>1157</v>
      </c>
      <c r="H192" s="5" t="s">
        <v>1158</v>
      </c>
      <c r="J192" s="5" t="s">
        <v>21</v>
      </c>
      <c r="L192" s="5" t="s">
        <v>22</v>
      </c>
      <c r="M192" s="5" t="s">
        <v>23</v>
      </c>
      <c r="N192" s="5" t="s">
        <v>1159</v>
      </c>
      <c r="O192" s="5" t="s">
        <v>1160</v>
      </c>
      <c r="P192" s="5" t="s">
        <v>1161</v>
      </c>
      <c r="Q192" s="5" t="s">
        <v>27</v>
      </c>
      <c r="R192" s="5" t="s">
        <v>28</v>
      </c>
    </row>
    <row r="193" spans="2:18" s="5" customFormat="1" x14ac:dyDescent="0.25">
      <c r="B193" s="5" t="s">
        <v>347</v>
      </c>
      <c r="C193" s="5" t="s">
        <v>1162</v>
      </c>
      <c r="D193" s="5" t="s">
        <v>1163</v>
      </c>
      <c r="E193" s="5" t="s">
        <v>1007</v>
      </c>
      <c r="F193" s="6">
        <v>900045238</v>
      </c>
      <c r="G193" s="5" t="s">
        <v>1008</v>
      </c>
      <c r="H193" s="5" t="s">
        <v>1009</v>
      </c>
      <c r="J193" s="5" t="s">
        <v>21</v>
      </c>
      <c r="L193" s="5" t="s">
        <v>77</v>
      </c>
      <c r="M193" s="5" t="s">
        <v>1010</v>
      </c>
      <c r="N193" s="5" t="s">
        <v>1164</v>
      </c>
      <c r="O193" s="5" t="s">
        <v>1165</v>
      </c>
      <c r="P193" s="5" t="s">
        <v>1013</v>
      </c>
      <c r="Q193" s="5" t="s">
        <v>27</v>
      </c>
      <c r="R193" s="5" t="s">
        <v>48</v>
      </c>
    </row>
    <row r="194" spans="2:18" s="5" customFormat="1" x14ac:dyDescent="0.25">
      <c r="B194" s="5" t="s">
        <v>347</v>
      </c>
      <c r="C194" s="5" t="s">
        <v>1166</v>
      </c>
      <c r="D194" s="5" t="s">
        <v>1167</v>
      </c>
      <c r="E194" s="5" t="s">
        <v>1167</v>
      </c>
      <c r="F194" s="6">
        <v>901059752</v>
      </c>
      <c r="G194" s="5" t="s">
        <v>1168</v>
      </c>
      <c r="H194" s="5" t="s">
        <v>1169</v>
      </c>
      <c r="J194" s="5" t="s">
        <v>21</v>
      </c>
      <c r="L194" s="5" t="s">
        <v>77</v>
      </c>
      <c r="M194" s="5" t="s">
        <v>78</v>
      </c>
      <c r="N194" s="5" t="s">
        <v>1170</v>
      </c>
      <c r="O194" s="5" t="s">
        <v>1171</v>
      </c>
      <c r="P194" s="5" t="s">
        <v>1172</v>
      </c>
      <c r="Q194" s="5" t="s">
        <v>27</v>
      </c>
      <c r="R194" s="5" t="s">
        <v>48</v>
      </c>
    </row>
    <row r="195" spans="2:18" s="5" customFormat="1" x14ac:dyDescent="0.25">
      <c r="B195" s="5" t="s">
        <v>347</v>
      </c>
      <c r="C195" s="5" t="s">
        <v>1173</v>
      </c>
      <c r="D195" s="5" t="s">
        <v>1174</v>
      </c>
      <c r="E195" s="5" t="s">
        <v>1175</v>
      </c>
      <c r="F195" s="6">
        <v>900314986</v>
      </c>
      <c r="J195" s="5" t="s">
        <v>21</v>
      </c>
      <c r="L195" s="5" t="s">
        <v>22</v>
      </c>
      <c r="M195" s="5" t="s">
        <v>23</v>
      </c>
      <c r="N195" s="5" t="s">
        <v>1176</v>
      </c>
      <c r="O195" s="5" t="s">
        <v>1177</v>
      </c>
      <c r="P195" s="5" t="s">
        <v>1178</v>
      </c>
      <c r="Q195" s="5" t="s">
        <v>27</v>
      </c>
      <c r="R195" s="5" t="s">
        <v>48</v>
      </c>
    </row>
    <row r="196" spans="2:18" s="5" customFormat="1" x14ac:dyDescent="0.25">
      <c r="B196" s="5" t="s">
        <v>347</v>
      </c>
      <c r="C196" s="5" t="s">
        <v>1179</v>
      </c>
      <c r="D196" s="5" t="s">
        <v>1180</v>
      </c>
      <c r="E196" s="5" t="s">
        <v>1180</v>
      </c>
      <c r="F196" s="6">
        <v>900400969</v>
      </c>
      <c r="G196" s="5" t="s">
        <v>1181</v>
      </c>
      <c r="H196" s="5" t="s">
        <v>1182</v>
      </c>
      <c r="J196" s="5" t="s">
        <v>21</v>
      </c>
      <c r="L196" s="5" t="s">
        <v>22</v>
      </c>
      <c r="M196" s="5" t="s">
        <v>23</v>
      </c>
      <c r="N196" s="5" t="s">
        <v>1183</v>
      </c>
      <c r="O196" s="5" t="s">
        <v>1184</v>
      </c>
      <c r="P196" s="5" t="s">
        <v>1185</v>
      </c>
      <c r="Q196" s="5" t="s">
        <v>27</v>
      </c>
      <c r="R196" s="5" t="s">
        <v>48</v>
      </c>
    </row>
    <row r="197" spans="2:18" s="5" customFormat="1" x14ac:dyDescent="0.25">
      <c r="B197" s="5" t="s">
        <v>347</v>
      </c>
      <c r="C197" s="5" t="s">
        <v>1186</v>
      </c>
      <c r="D197" s="5" t="s">
        <v>1187</v>
      </c>
      <c r="E197" s="5" t="s">
        <v>1188</v>
      </c>
      <c r="F197" s="6">
        <v>900067743</v>
      </c>
      <c r="G197" s="5" t="s">
        <v>1189</v>
      </c>
      <c r="H197" s="5" t="s">
        <v>1190</v>
      </c>
      <c r="J197" s="5" t="s">
        <v>21</v>
      </c>
      <c r="L197" s="5" t="s">
        <v>22</v>
      </c>
      <c r="M197" s="5" t="s">
        <v>23</v>
      </c>
      <c r="N197" s="5" t="s">
        <v>1191</v>
      </c>
      <c r="O197" s="5" t="s">
        <v>1192</v>
      </c>
      <c r="P197" s="5" t="s">
        <v>1193</v>
      </c>
      <c r="Q197" s="5" t="s">
        <v>27</v>
      </c>
      <c r="R197" s="5" t="s">
        <v>48</v>
      </c>
    </row>
    <row r="198" spans="2:18" s="5" customFormat="1" x14ac:dyDescent="0.25">
      <c r="B198" s="5" t="s">
        <v>347</v>
      </c>
      <c r="C198" s="5" t="s">
        <v>1194</v>
      </c>
      <c r="D198" s="5" t="s">
        <v>1188</v>
      </c>
      <c r="E198" s="5" t="s">
        <v>1188</v>
      </c>
      <c r="F198" s="6">
        <v>900067743</v>
      </c>
      <c r="G198" s="5" t="s">
        <v>1189</v>
      </c>
      <c r="H198" s="5" t="s">
        <v>1190</v>
      </c>
      <c r="J198" s="5" t="s">
        <v>21</v>
      </c>
      <c r="L198" s="5" t="s">
        <v>22</v>
      </c>
      <c r="M198" s="5" t="s">
        <v>23</v>
      </c>
      <c r="N198" s="5" t="s">
        <v>1195</v>
      </c>
      <c r="O198" s="5" t="s">
        <v>1196</v>
      </c>
      <c r="P198" s="5" t="s">
        <v>1197</v>
      </c>
      <c r="Q198" s="5" t="s">
        <v>27</v>
      </c>
      <c r="R198" s="5" t="s">
        <v>48</v>
      </c>
    </row>
    <row r="199" spans="2:18" s="5" customFormat="1" x14ac:dyDescent="0.25">
      <c r="B199" s="5" t="s">
        <v>347</v>
      </c>
      <c r="C199" s="5" t="s">
        <v>1198</v>
      </c>
      <c r="D199" s="5" t="s">
        <v>1199</v>
      </c>
      <c r="E199" s="5" t="s">
        <v>1200</v>
      </c>
      <c r="F199" s="6">
        <v>860515802</v>
      </c>
      <c r="G199" s="5" t="s">
        <v>1201</v>
      </c>
      <c r="H199" s="5" t="s">
        <v>1202</v>
      </c>
      <c r="J199" s="5" t="s">
        <v>21</v>
      </c>
      <c r="L199" s="5" t="s">
        <v>22</v>
      </c>
      <c r="M199" s="5" t="s">
        <v>23</v>
      </c>
      <c r="N199" s="5" t="s">
        <v>1203</v>
      </c>
      <c r="O199" s="5" t="s">
        <v>1204</v>
      </c>
      <c r="P199" s="5" t="s">
        <v>1205</v>
      </c>
      <c r="Q199" s="5" t="s">
        <v>27</v>
      </c>
      <c r="R199" s="5" t="s">
        <v>28</v>
      </c>
    </row>
    <row r="200" spans="2:18" s="5" customFormat="1" x14ac:dyDescent="0.25">
      <c r="B200" s="5" t="s">
        <v>347</v>
      </c>
      <c r="C200" s="5" t="s">
        <v>1206</v>
      </c>
      <c r="D200" s="5" t="s">
        <v>1207</v>
      </c>
      <c r="E200" s="5" t="s">
        <v>1208</v>
      </c>
      <c r="F200" s="6">
        <v>900510412</v>
      </c>
      <c r="G200" s="5" t="s">
        <v>1209</v>
      </c>
      <c r="H200" s="5" t="s">
        <v>1210</v>
      </c>
      <c r="J200" s="5" t="s">
        <v>21</v>
      </c>
      <c r="L200" s="5" t="s">
        <v>22</v>
      </c>
      <c r="M200" s="5" t="s">
        <v>23</v>
      </c>
      <c r="N200" s="5" t="s">
        <v>1211</v>
      </c>
      <c r="O200" s="5" t="s">
        <v>1212</v>
      </c>
      <c r="P200" s="5" t="s">
        <v>1213</v>
      </c>
      <c r="Q200" s="5" t="s">
        <v>27</v>
      </c>
      <c r="R200" s="5" t="s">
        <v>48</v>
      </c>
    </row>
    <row r="201" spans="2:18" s="5" customFormat="1" x14ac:dyDescent="0.25">
      <c r="B201" s="5" t="s">
        <v>347</v>
      </c>
      <c r="C201" s="5" t="s">
        <v>1214</v>
      </c>
      <c r="D201" s="5" t="s">
        <v>1215</v>
      </c>
      <c r="E201" s="5" t="s">
        <v>1215</v>
      </c>
      <c r="F201" s="6">
        <v>900028111</v>
      </c>
      <c r="G201" s="5" t="s">
        <v>1216</v>
      </c>
      <c r="H201" s="5" t="s">
        <v>1217</v>
      </c>
      <c r="J201" s="5" t="s">
        <v>21</v>
      </c>
      <c r="L201" s="5" t="s">
        <v>22</v>
      </c>
      <c r="M201" s="5" t="s">
        <v>23</v>
      </c>
      <c r="N201" s="5" t="s">
        <v>1218</v>
      </c>
      <c r="O201" s="5" t="s">
        <v>1219</v>
      </c>
      <c r="P201" s="5" t="s">
        <v>1220</v>
      </c>
      <c r="Q201" s="5" t="s">
        <v>27</v>
      </c>
      <c r="R201" s="5" t="s">
        <v>231</v>
      </c>
    </row>
    <row r="202" spans="2:18" s="5" customFormat="1" x14ac:dyDescent="0.25">
      <c r="B202" s="5" t="s">
        <v>347</v>
      </c>
      <c r="C202" s="5" t="s">
        <v>1221</v>
      </c>
      <c r="D202" s="5" t="s">
        <v>1222</v>
      </c>
      <c r="E202" s="5" t="s">
        <v>1223</v>
      </c>
      <c r="F202" s="6">
        <v>900716800</v>
      </c>
      <c r="G202" s="5" t="s">
        <v>1224</v>
      </c>
      <c r="H202" s="5" t="s">
        <v>1225</v>
      </c>
      <c r="J202" s="5" t="s">
        <v>21</v>
      </c>
      <c r="L202" s="5" t="s">
        <v>22</v>
      </c>
      <c r="M202" s="5" t="s">
        <v>23</v>
      </c>
      <c r="N202" s="5" t="s">
        <v>1226</v>
      </c>
      <c r="O202" s="5" t="s">
        <v>1227</v>
      </c>
      <c r="P202" s="5" t="s">
        <v>1220</v>
      </c>
      <c r="Q202" s="5" t="s">
        <v>27</v>
      </c>
      <c r="R202" s="5" t="s">
        <v>28</v>
      </c>
    </row>
    <row r="203" spans="2:18" s="5" customFormat="1" x14ac:dyDescent="0.25">
      <c r="B203" s="5" t="s">
        <v>347</v>
      </c>
      <c r="C203" s="5" t="s">
        <v>1228</v>
      </c>
      <c r="D203" s="5" t="s">
        <v>1188</v>
      </c>
      <c r="E203" s="5" t="s">
        <v>1188</v>
      </c>
      <c r="F203" s="6">
        <v>900067743</v>
      </c>
      <c r="G203" s="5" t="s">
        <v>1189</v>
      </c>
      <c r="H203" s="5" t="s">
        <v>1190</v>
      </c>
      <c r="J203" s="5" t="s">
        <v>21</v>
      </c>
      <c r="L203" s="5" t="s">
        <v>22</v>
      </c>
      <c r="M203" s="5" t="s">
        <v>23</v>
      </c>
      <c r="N203" s="5" t="s">
        <v>1191</v>
      </c>
      <c r="O203" s="5" t="s">
        <v>1229</v>
      </c>
      <c r="P203" s="5" t="s">
        <v>1193</v>
      </c>
      <c r="Q203" s="5" t="s">
        <v>27</v>
      </c>
      <c r="R203" s="5" t="s">
        <v>28</v>
      </c>
    </row>
    <row r="204" spans="2:18" s="5" customFormat="1" x14ac:dyDescent="0.25">
      <c r="B204" s="5" t="s">
        <v>347</v>
      </c>
      <c r="C204" s="5" t="s">
        <v>1230</v>
      </c>
      <c r="D204" s="5" t="s">
        <v>1231</v>
      </c>
      <c r="E204" s="5" t="s">
        <v>1231</v>
      </c>
      <c r="F204" s="6">
        <v>901008978</v>
      </c>
      <c r="G204" s="5" t="s">
        <v>1232</v>
      </c>
      <c r="H204" s="5" t="s">
        <v>1233</v>
      </c>
      <c r="J204" s="5" t="s">
        <v>21</v>
      </c>
      <c r="L204" s="5" t="s">
        <v>184</v>
      </c>
      <c r="M204" s="5" t="s">
        <v>185</v>
      </c>
      <c r="N204" s="5" t="s">
        <v>1234</v>
      </c>
      <c r="O204" s="5" t="s">
        <v>1235</v>
      </c>
      <c r="P204" s="5" t="s">
        <v>1236</v>
      </c>
      <c r="Q204" s="5" t="s">
        <v>27</v>
      </c>
      <c r="R204" s="5" t="s">
        <v>48</v>
      </c>
    </row>
    <row r="205" spans="2:18" s="5" customFormat="1" x14ac:dyDescent="0.25">
      <c r="B205" s="5" t="s">
        <v>347</v>
      </c>
      <c r="C205" s="5" t="s">
        <v>1237</v>
      </c>
      <c r="D205" s="5" t="s">
        <v>1238</v>
      </c>
      <c r="E205" s="5" t="s">
        <v>1239</v>
      </c>
      <c r="F205" s="6">
        <v>900459737</v>
      </c>
      <c r="G205" s="5" t="s">
        <v>1240</v>
      </c>
      <c r="H205" s="5" t="s">
        <v>1241</v>
      </c>
      <c r="J205" s="5" t="s">
        <v>21</v>
      </c>
      <c r="L205" s="5" t="s">
        <v>22</v>
      </c>
      <c r="M205" s="5" t="s">
        <v>23</v>
      </c>
      <c r="N205" s="5" t="s">
        <v>1242</v>
      </c>
      <c r="O205" s="5" t="s">
        <v>1243</v>
      </c>
      <c r="P205" s="5" t="s">
        <v>1244</v>
      </c>
      <c r="Q205" s="5" t="s">
        <v>127</v>
      </c>
      <c r="R205" s="5" t="s">
        <v>128</v>
      </c>
    </row>
    <row r="206" spans="2:18" s="5" customFormat="1" x14ac:dyDescent="0.25">
      <c r="B206" s="5" t="s">
        <v>347</v>
      </c>
      <c r="C206" s="5" t="s">
        <v>1245</v>
      </c>
      <c r="D206" s="5" t="s">
        <v>1246</v>
      </c>
      <c r="E206" s="5" t="s">
        <v>1247</v>
      </c>
      <c r="F206" s="6">
        <v>901075184</v>
      </c>
      <c r="G206" s="5" t="s">
        <v>1248</v>
      </c>
      <c r="H206" s="5" t="s">
        <v>1249</v>
      </c>
      <c r="J206" s="5" t="s">
        <v>21</v>
      </c>
      <c r="L206" s="5" t="s">
        <v>34</v>
      </c>
      <c r="M206" s="5" t="s">
        <v>35</v>
      </c>
      <c r="N206" s="5" t="s">
        <v>1250</v>
      </c>
      <c r="O206" s="5" t="s">
        <v>1251</v>
      </c>
      <c r="P206" s="5" t="s">
        <v>1252</v>
      </c>
      <c r="Q206" s="5" t="s">
        <v>27</v>
      </c>
      <c r="R206" s="5" t="s">
        <v>48</v>
      </c>
    </row>
    <row r="207" spans="2:18" s="5" customFormat="1" x14ac:dyDescent="0.25">
      <c r="B207" s="5" t="s">
        <v>347</v>
      </c>
      <c r="C207" s="5" t="s">
        <v>1253</v>
      </c>
      <c r="D207" s="5" t="s">
        <v>1254</v>
      </c>
      <c r="E207" s="5" t="s">
        <v>1254</v>
      </c>
      <c r="F207" s="6">
        <v>890300546</v>
      </c>
      <c r="G207" s="5" t="s">
        <v>1255</v>
      </c>
      <c r="H207" s="5" t="s">
        <v>1256</v>
      </c>
      <c r="J207" s="5" t="s">
        <v>21</v>
      </c>
      <c r="L207" s="5" t="s">
        <v>77</v>
      </c>
      <c r="M207" s="5" t="s">
        <v>78</v>
      </c>
      <c r="N207" s="5" t="s">
        <v>1257</v>
      </c>
      <c r="O207" s="5" t="s">
        <v>1258</v>
      </c>
      <c r="P207" s="5" t="s">
        <v>1259</v>
      </c>
      <c r="Q207" s="5" t="s">
        <v>27</v>
      </c>
      <c r="R207" s="5" t="s">
        <v>48</v>
      </c>
    </row>
    <row r="208" spans="2:18" s="5" customFormat="1" x14ac:dyDescent="0.25">
      <c r="B208" s="5" t="s">
        <v>347</v>
      </c>
      <c r="C208" s="5" t="s">
        <v>1260</v>
      </c>
      <c r="D208" s="5" t="s">
        <v>1261</v>
      </c>
      <c r="E208" s="5" t="s">
        <v>842</v>
      </c>
      <c r="F208" s="6">
        <v>900962785</v>
      </c>
      <c r="G208" s="5" t="s">
        <v>843</v>
      </c>
      <c r="H208" s="5" t="s">
        <v>844</v>
      </c>
      <c r="J208" s="5" t="s">
        <v>21</v>
      </c>
      <c r="L208" s="5" t="s">
        <v>156</v>
      </c>
      <c r="M208" s="5" t="s">
        <v>157</v>
      </c>
      <c r="N208" s="5" t="s">
        <v>1262</v>
      </c>
      <c r="O208" s="5" t="s">
        <v>1263</v>
      </c>
      <c r="P208" s="5" t="s">
        <v>1264</v>
      </c>
      <c r="Q208" s="5" t="s">
        <v>127</v>
      </c>
      <c r="R208" s="5" t="s">
        <v>128</v>
      </c>
    </row>
    <row r="209" spans="2:18" s="5" customFormat="1" x14ac:dyDescent="0.25">
      <c r="B209" s="5" t="s">
        <v>347</v>
      </c>
      <c r="C209" s="5" t="s">
        <v>1265</v>
      </c>
      <c r="D209" s="5" t="s">
        <v>1266</v>
      </c>
      <c r="E209" s="5" t="s">
        <v>842</v>
      </c>
      <c r="F209" s="6">
        <v>900962785</v>
      </c>
      <c r="G209" s="5" t="s">
        <v>843</v>
      </c>
      <c r="H209" s="5" t="s">
        <v>844</v>
      </c>
      <c r="J209" s="5" t="s">
        <v>21</v>
      </c>
      <c r="L209" s="5" t="s">
        <v>34</v>
      </c>
      <c r="M209" s="5" t="s">
        <v>35</v>
      </c>
      <c r="N209" s="5" t="s">
        <v>1267</v>
      </c>
      <c r="O209" s="5" t="s">
        <v>1268</v>
      </c>
      <c r="P209" s="5" t="s">
        <v>1269</v>
      </c>
      <c r="Q209" s="5" t="s">
        <v>27</v>
      </c>
      <c r="R209" s="5" t="s">
        <v>48</v>
      </c>
    </row>
    <row r="210" spans="2:18" s="5" customFormat="1" x14ac:dyDescent="0.25">
      <c r="B210" s="5" t="s">
        <v>347</v>
      </c>
      <c r="C210" s="5" t="s">
        <v>1270</v>
      </c>
      <c r="D210" s="5" t="s">
        <v>1271</v>
      </c>
      <c r="E210" s="5" t="s">
        <v>1271</v>
      </c>
      <c r="F210" s="6">
        <v>901023319</v>
      </c>
      <c r="G210" s="5" t="s">
        <v>1272</v>
      </c>
      <c r="H210" s="5" t="s">
        <v>1273</v>
      </c>
      <c r="J210" s="5" t="s">
        <v>21</v>
      </c>
      <c r="L210" s="5" t="s">
        <v>34</v>
      </c>
      <c r="M210" s="5" t="s">
        <v>35</v>
      </c>
      <c r="N210" s="5" t="s">
        <v>1274</v>
      </c>
      <c r="O210" s="5" t="s">
        <v>1275</v>
      </c>
      <c r="P210" s="5" t="s">
        <v>1276</v>
      </c>
      <c r="Q210" s="5" t="s">
        <v>27</v>
      </c>
      <c r="R210" s="5" t="s">
        <v>28</v>
      </c>
    </row>
    <row r="211" spans="2:18" s="5" customFormat="1" x14ac:dyDescent="0.25">
      <c r="B211" s="5" t="s">
        <v>347</v>
      </c>
      <c r="C211" s="5" t="s">
        <v>1277</v>
      </c>
      <c r="D211" s="5" t="s">
        <v>1278</v>
      </c>
      <c r="E211" s="5" t="s">
        <v>1200</v>
      </c>
      <c r="F211" s="6">
        <v>860515802</v>
      </c>
      <c r="G211" s="5" t="s">
        <v>1201</v>
      </c>
      <c r="H211" s="5" t="s">
        <v>1202</v>
      </c>
      <c r="J211" s="5" t="s">
        <v>21</v>
      </c>
      <c r="L211" s="5" t="s">
        <v>22</v>
      </c>
      <c r="M211" s="5" t="s">
        <v>23</v>
      </c>
      <c r="N211" s="5" t="s">
        <v>1279</v>
      </c>
      <c r="O211" s="5" t="s">
        <v>1280</v>
      </c>
      <c r="P211" s="5" t="s">
        <v>1281</v>
      </c>
      <c r="Q211" s="5" t="s">
        <v>27</v>
      </c>
      <c r="R211" s="5" t="s">
        <v>48</v>
      </c>
    </row>
    <row r="212" spans="2:18" s="5" customFormat="1" x14ac:dyDescent="0.25">
      <c r="B212" s="5" t="s">
        <v>347</v>
      </c>
      <c r="C212" s="5" t="s">
        <v>1282</v>
      </c>
      <c r="D212" s="5" t="s">
        <v>1283</v>
      </c>
      <c r="E212" s="5" t="s">
        <v>1284</v>
      </c>
      <c r="F212" s="6">
        <v>830052626</v>
      </c>
      <c r="G212" s="5" t="s">
        <v>1285</v>
      </c>
      <c r="H212" s="5" t="s">
        <v>1286</v>
      </c>
      <c r="J212" s="5" t="s">
        <v>21</v>
      </c>
      <c r="L212" s="5" t="s">
        <v>22</v>
      </c>
      <c r="M212" s="5" t="s">
        <v>23</v>
      </c>
      <c r="N212" s="5" t="s">
        <v>1287</v>
      </c>
      <c r="O212" s="5" t="s">
        <v>1288</v>
      </c>
      <c r="P212" s="5" t="s">
        <v>1289</v>
      </c>
      <c r="Q212" s="5" t="s">
        <v>27</v>
      </c>
      <c r="R212" s="5" t="s">
        <v>48</v>
      </c>
    </row>
    <row r="213" spans="2:18" s="5" customFormat="1" x14ac:dyDescent="0.25">
      <c r="B213" s="5" t="s">
        <v>347</v>
      </c>
      <c r="C213" s="5" t="s">
        <v>1290</v>
      </c>
      <c r="D213" s="5" t="s">
        <v>1291</v>
      </c>
      <c r="E213" s="5" t="s">
        <v>1291</v>
      </c>
      <c r="F213" s="6">
        <v>900218526</v>
      </c>
      <c r="J213" s="5" t="s">
        <v>21</v>
      </c>
      <c r="L213" s="5" t="s">
        <v>272</v>
      </c>
      <c r="M213" s="5" t="s">
        <v>1292</v>
      </c>
      <c r="N213" s="5" t="s">
        <v>1293</v>
      </c>
      <c r="O213" s="5" t="s">
        <v>1294</v>
      </c>
      <c r="P213" s="5" t="s">
        <v>1295</v>
      </c>
      <c r="Q213" s="5" t="s">
        <v>27</v>
      </c>
      <c r="R213" s="5" t="s">
        <v>48</v>
      </c>
    </row>
    <row r="214" spans="2:18" s="5" customFormat="1" x14ac:dyDescent="0.25">
      <c r="B214" s="5" t="s">
        <v>347</v>
      </c>
      <c r="C214" s="5" t="s">
        <v>1296</v>
      </c>
      <c r="D214" s="5" t="s">
        <v>1297</v>
      </c>
      <c r="E214" s="5" t="s">
        <v>1298</v>
      </c>
      <c r="F214" s="6">
        <v>901085185</v>
      </c>
      <c r="G214" s="5" t="s">
        <v>1299</v>
      </c>
      <c r="H214" s="5" t="s">
        <v>1300</v>
      </c>
      <c r="J214" s="5" t="s">
        <v>21</v>
      </c>
      <c r="L214" s="5" t="s">
        <v>34</v>
      </c>
      <c r="M214" s="5" t="s">
        <v>823</v>
      </c>
      <c r="N214" s="5" t="s">
        <v>1301</v>
      </c>
      <c r="O214" s="5" t="s">
        <v>1302</v>
      </c>
      <c r="P214" s="5" t="s">
        <v>1303</v>
      </c>
      <c r="Q214" s="5" t="s">
        <v>27</v>
      </c>
      <c r="R214" s="5" t="s">
        <v>48</v>
      </c>
    </row>
    <row r="215" spans="2:18" s="5" customFormat="1" x14ac:dyDescent="0.25">
      <c r="B215" s="5" t="s">
        <v>347</v>
      </c>
      <c r="C215" s="5" t="s">
        <v>1304</v>
      </c>
      <c r="D215" s="5" t="s">
        <v>1305</v>
      </c>
      <c r="E215" s="5" t="s">
        <v>1306</v>
      </c>
      <c r="F215" s="6">
        <v>901185697</v>
      </c>
      <c r="G215" s="5" t="s">
        <v>1307</v>
      </c>
      <c r="H215" s="5" t="s">
        <v>1308</v>
      </c>
      <c r="J215" s="5" t="s">
        <v>21</v>
      </c>
      <c r="L215" s="5" t="s">
        <v>34</v>
      </c>
      <c r="M215" s="5" t="s">
        <v>35</v>
      </c>
      <c r="N215" s="5" t="s">
        <v>1309</v>
      </c>
      <c r="O215" s="5" t="s">
        <v>1310</v>
      </c>
      <c r="P215" s="5" t="s">
        <v>1311</v>
      </c>
      <c r="Q215" s="5" t="s">
        <v>27</v>
      </c>
      <c r="R215" s="5" t="s">
        <v>48</v>
      </c>
    </row>
    <row r="216" spans="2:18" s="5" customFormat="1" x14ac:dyDescent="0.25">
      <c r="B216" s="5" t="s">
        <v>347</v>
      </c>
      <c r="C216" s="5" t="s">
        <v>1312</v>
      </c>
      <c r="D216" s="5" t="s">
        <v>1313</v>
      </c>
      <c r="E216" s="5" t="s">
        <v>1313</v>
      </c>
      <c r="F216" s="6">
        <v>901331341</v>
      </c>
      <c r="G216" s="5" t="s">
        <v>1314</v>
      </c>
      <c r="H216" s="5" t="s">
        <v>1315</v>
      </c>
      <c r="J216" s="5" t="s">
        <v>21</v>
      </c>
      <c r="L216" s="5" t="s">
        <v>77</v>
      </c>
      <c r="M216" s="5" t="s">
        <v>78</v>
      </c>
      <c r="N216" s="5" t="s">
        <v>1316</v>
      </c>
      <c r="O216" s="5" t="s">
        <v>1317</v>
      </c>
      <c r="P216" s="5" t="s">
        <v>1318</v>
      </c>
      <c r="Q216" s="5" t="s">
        <v>27</v>
      </c>
      <c r="R216" s="5" t="s">
        <v>48</v>
      </c>
    </row>
    <row r="217" spans="2:18" s="5" customFormat="1" x14ac:dyDescent="0.25">
      <c r="B217" s="5" t="s">
        <v>347</v>
      </c>
      <c r="C217" s="5" t="s">
        <v>1319</v>
      </c>
      <c r="D217" s="5" t="s">
        <v>1313</v>
      </c>
      <c r="E217" s="5" t="s">
        <v>1313</v>
      </c>
      <c r="F217" s="6">
        <v>901331341</v>
      </c>
      <c r="G217" s="5" t="s">
        <v>1314</v>
      </c>
      <c r="H217" s="5" t="s">
        <v>1315</v>
      </c>
      <c r="J217" s="5" t="s">
        <v>21</v>
      </c>
      <c r="L217" s="5" t="s">
        <v>77</v>
      </c>
      <c r="M217" s="5" t="s">
        <v>78</v>
      </c>
      <c r="N217" s="5" t="s">
        <v>1320</v>
      </c>
      <c r="O217" s="5" t="s">
        <v>1321</v>
      </c>
      <c r="P217" s="5" t="s">
        <v>1318</v>
      </c>
      <c r="Q217" s="5" t="s">
        <v>27</v>
      </c>
      <c r="R217" s="5" t="s">
        <v>48</v>
      </c>
    </row>
    <row r="218" spans="2:18" s="5" customFormat="1" x14ac:dyDescent="0.25">
      <c r="B218" s="5" t="s">
        <v>347</v>
      </c>
      <c r="C218" s="5" t="s">
        <v>1322</v>
      </c>
      <c r="D218" s="5" t="s">
        <v>1323</v>
      </c>
      <c r="E218" s="5" t="s">
        <v>1324</v>
      </c>
      <c r="F218" s="6">
        <v>901309880</v>
      </c>
      <c r="G218" s="5" t="s">
        <v>1325</v>
      </c>
      <c r="H218" s="5" t="s">
        <v>1326</v>
      </c>
      <c r="J218" s="5" t="s">
        <v>21</v>
      </c>
      <c r="L218" s="5" t="s">
        <v>34</v>
      </c>
      <c r="M218" s="5" t="s">
        <v>35</v>
      </c>
      <c r="N218" s="5" t="s">
        <v>1327</v>
      </c>
      <c r="O218" s="5" t="s">
        <v>1328</v>
      </c>
      <c r="P218" s="5" t="s">
        <v>1329</v>
      </c>
      <c r="Q218" s="5" t="s">
        <v>27</v>
      </c>
      <c r="R218" s="5" t="s">
        <v>48</v>
      </c>
    </row>
    <row r="219" spans="2:18" s="5" customFormat="1" x14ac:dyDescent="0.25">
      <c r="B219" s="5" t="s">
        <v>347</v>
      </c>
      <c r="C219" s="5" t="s">
        <v>1330</v>
      </c>
      <c r="D219" s="5" t="s">
        <v>1331</v>
      </c>
      <c r="E219" s="5" t="s">
        <v>1332</v>
      </c>
      <c r="F219" s="6">
        <v>805018519</v>
      </c>
      <c r="G219" s="5" t="s">
        <v>1333</v>
      </c>
      <c r="H219" s="5" t="s">
        <v>1334</v>
      </c>
      <c r="J219" s="5" t="s">
        <v>21</v>
      </c>
      <c r="L219" s="5" t="s">
        <v>77</v>
      </c>
      <c r="M219" s="5" t="s">
        <v>78</v>
      </c>
      <c r="N219" s="5" t="s">
        <v>1335</v>
      </c>
      <c r="O219" s="5" t="s">
        <v>1336</v>
      </c>
      <c r="P219" s="5" t="s">
        <v>1337</v>
      </c>
      <c r="Q219" s="5" t="s">
        <v>27</v>
      </c>
      <c r="R219" s="5" t="s">
        <v>48</v>
      </c>
    </row>
    <row r="220" spans="2:18" s="5" customFormat="1" x14ac:dyDescent="0.25">
      <c r="B220" s="5" t="s">
        <v>347</v>
      </c>
      <c r="C220" s="5" t="s">
        <v>1338</v>
      </c>
      <c r="D220" s="5" t="s">
        <v>1339</v>
      </c>
      <c r="E220" s="5" t="s">
        <v>1340</v>
      </c>
      <c r="F220" s="6">
        <v>900491889</v>
      </c>
      <c r="G220" s="5" t="s">
        <v>1341</v>
      </c>
      <c r="H220" s="5" t="s">
        <v>1342</v>
      </c>
      <c r="J220" s="5" t="s">
        <v>21</v>
      </c>
      <c r="L220" s="5" t="s">
        <v>34</v>
      </c>
      <c r="M220" s="5" t="s">
        <v>35</v>
      </c>
      <c r="N220" s="5" t="s">
        <v>1343</v>
      </c>
      <c r="O220" s="5" t="s">
        <v>1344</v>
      </c>
      <c r="P220" s="5" t="s">
        <v>1345</v>
      </c>
      <c r="Q220" s="5" t="s">
        <v>27</v>
      </c>
      <c r="R220" s="5" t="s">
        <v>48</v>
      </c>
    </row>
    <row r="221" spans="2:18" s="5" customFormat="1" x14ac:dyDescent="0.25">
      <c r="B221" s="5" t="s">
        <v>347</v>
      </c>
      <c r="C221" s="5" t="s">
        <v>1346</v>
      </c>
      <c r="D221" s="5" t="s">
        <v>1347</v>
      </c>
      <c r="E221" s="5" t="s">
        <v>1298</v>
      </c>
      <c r="F221" s="6">
        <v>901085185</v>
      </c>
      <c r="G221" s="5" t="s">
        <v>1299</v>
      </c>
      <c r="H221" s="5" t="s">
        <v>1300</v>
      </c>
      <c r="J221" s="5" t="s">
        <v>21</v>
      </c>
      <c r="L221" s="5" t="s">
        <v>34</v>
      </c>
      <c r="M221" s="5" t="s">
        <v>823</v>
      </c>
      <c r="N221" s="5" t="s">
        <v>1348</v>
      </c>
      <c r="O221" s="5" t="s">
        <v>1302</v>
      </c>
      <c r="P221" s="5" t="s">
        <v>1303</v>
      </c>
      <c r="Q221" s="5" t="s">
        <v>27</v>
      </c>
      <c r="R221" s="5" t="s">
        <v>48</v>
      </c>
    </row>
    <row r="222" spans="2:18" s="5" customFormat="1" x14ac:dyDescent="0.25">
      <c r="B222" s="5" t="s">
        <v>347</v>
      </c>
      <c r="C222" s="5" t="s">
        <v>1349</v>
      </c>
      <c r="D222" s="5" t="s">
        <v>1350</v>
      </c>
      <c r="E222" s="5" t="s">
        <v>1351</v>
      </c>
      <c r="F222" s="6">
        <v>900143768</v>
      </c>
      <c r="G222" s="5" t="s">
        <v>1352</v>
      </c>
      <c r="H222" s="5" t="s">
        <v>1353</v>
      </c>
      <c r="J222" s="5" t="s">
        <v>21</v>
      </c>
      <c r="L222" s="5" t="s">
        <v>43</v>
      </c>
      <c r="M222" s="5" t="s">
        <v>171</v>
      </c>
      <c r="N222" s="5" t="s">
        <v>1354</v>
      </c>
      <c r="O222" s="5" t="s">
        <v>1355</v>
      </c>
      <c r="P222" s="5" t="s">
        <v>1356</v>
      </c>
      <c r="Q222" s="5" t="s">
        <v>27</v>
      </c>
      <c r="R222" s="5" t="s">
        <v>231</v>
      </c>
    </row>
    <row r="223" spans="2:18" s="5" customFormat="1" x14ac:dyDescent="0.25">
      <c r="B223" s="5" t="s">
        <v>347</v>
      </c>
      <c r="C223" s="5" t="s">
        <v>1357</v>
      </c>
      <c r="D223" s="5" t="s">
        <v>1358</v>
      </c>
      <c r="E223" s="5" t="s">
        <v>1358</v>
      </c>
      <c r="F223" s="6">
        <v>9002253418</v>
      </c>
      <c r="J223" s="5" t="s">
        <v>21</v>
      </c>
      <c r="L223" s="5" t="s">
        <v>22</v>
      </c>
      <c r="M223" s="5" t="s">
        <v>23</v>
      </c>
      <c r="N223" s="5" t="s">
        <v>1359</v>
      </c>
      <c r="O223" s="5" t="s">
        <v>1360</v>
      </c>
      <c r="P223" s="5" t="s">
        <v>458</v>
      </c>
      <c r="Q223" s="5" t="s">
        <v>27</v>
      </c>
      <c r="R223" s="5" t="s">
        <v>48</v>
      </c>
    </row>
    <row r="224" spans="2:18" s="5" customFormat="1" x14ac:dyDescent="0.25">
      <c r="B224" s="5" t="s">
        <v>347</v>
      </c>
      <c r="C224" s="5" t="s">
        <v>1361</v>
      </c>
      <c r="D224" s="5" t="s">
        <v>1362</v>
      </c>
      <c r="E224" s="5" t="s">
        <v>1362</v>
      </c>
      <c r="F224" s="6">
        <v>8000078135</v>
      </c>
      <c r="G224" s="5" t="s">
        <v>1363</v>
      </c>
      <c r="H224" s="5" t="s">
        <v>1364</v>
      </c>
      <c r="J224" s="5" t="s">
        <v>21</v>
      </c>
      <c r="L224" s="5" t="s">
        <v>22</v>
      </c>
      <c r="M224" s="5" t="s">
        <v>23</v>
      </c>
      <c r="N224" s="5" t="s">
        <v>1365</v>
      </c>
      <c r="O224" s="5" t="s">
        <v>1360</v>
      </c>
      <c r="P224" s="5" t="s">
        <v>458</v>
      </c>
      <c r="Q224" s="5" t="s">
        <v>27</v>
      </c>
      <c r="R224" s="5" t="s">
        <v>231</v>
      </c>
    </row>
    <row r="225" spans="2:18" s="5" customFormat="1" x14ac:dyDescent="0.25">
      <c r="B225" s="5" t="s">
        <v>347</v>
      </c>
      <c r="C225" s="5" t="s">
        <v>1366</v>
      </c>
      <c r="D225" s="5" t="s">
        <v>1367</v>
      </c>
      <c r="E225" s="5" t="s">
        <v>1368</v>
      </c>
      <c r="F225" s="6">
        <v>900336508</v>
      </c>
      <c r="G225" s="5" t="s">
        <v>1369</v>
      </c>
      <c r="H225" s="5" t="s">
        <v>1370</v>
      </c>
      <c r="J225" s="5" t="s">
        <v>21</v>
      </c>
      <c r="L225" s="5" t="s">
        <v>77</v>
      </c>
      <c r="M225" s="5" t="s">
        <v>78</v>
      </c>
      <c r="N225" s="5" t="s">
        <v>1371</v>
      </c>
      <c r="O225" s="5" t="s">
        <v>1372</v>
      </c>
      <c r="P225" s="5" t="s">
        <v>1373</v>
      </c>
      <c r="Q225" s="5" t="s">
        <v>27</v>
      </c>
      <c r="R225" s="5" t="s">
        <v>48</v>
      </c>
    </row>
    <row r="226" spans="2:18" s="5" customFormat="1" x14ac:dyDescent="0.25">
      <c r="B226" s="5" t="s">
        <v>347</v>
      </c>
      <c r="C226" s="5" t="s">
        <v>1374</v>
      </c>
      <c r="D226" s="5" t="s">
        <v>1375</v>
      </c>
      <c r="E226" s="5" t="s">
        <v>1368</v>
      </c>
      <c r="F226" s="6">
        <v>900336508</v>
      </c>
      <c r="G226" s="5" t="s">
        <v>1369</v>
      </c>
      <c r="H226" s="5" t="s">
        <v>1370</v>
      </c>
      <c r="J226" s="5" t="s">
        <v>21</v>
      </c>
      <c r="L226" s="5" t="s">
        <v>77</v>
      </c>
      <c r="M226" s="5" t="s">
        <v>78</v>
      </c>
      <c r="N226" s="5" t="s">
        <v>1371</v>
      </c>
      <c r="O226" s="5" t="s">
        <v>1372</v>
      </c>
      <c r="P226" s="5" t="s">
        <v>1373</v>
      </c>
      <c r="Q226" s="5" t="s">
        <v>27</v>
      </c>
      <c r="R226" s="5" t="s">
        <v>48</v>
      </c>
    </row>
    <row r="227" spans="2:18" s="5" customFormat="1" x14ac:dyDescent="0.25">
      <c r="B227" s="5" t="s">
        <v>347</v>
      </c>
      <c r="C227" s="5" t="s">
        <v>1376</v>
      </c>
      <c r="D227" s="5" t="s">
        <v>1377</v>
      </c>
      <c r="E227" s="5" t="s">
        <v>1378</v>
      </c>
      <c r="F227" s="6">
        <v>900136476</v>
      </c>
      <c r="G227" s="5" t="s">
        <v>1379</v>
      </c>
      <c r="H227" s="5" t="s">
        <v>1380</v>
      </c>
      <c r="J227" s="5" t="s">
        <v>21</v>
      </c>
      <c r="L227" s="5" t="s">
        <v>77</v>
      </c>
      <c r="M227" s="5" t="s">
        <v>78</v>
      </c>
      <c r="N227" s="5" t="s">
        <v>1381</v>
      </c>
      <c r="O227" s="5" t="s">
        <v>1382</v>
      </c>
      <c r="P227" s="5" t="s">
        <v>1383</v>
      </c>
      <c r="Q227" s="5" t="s">
        <v>27</v>
      </c>
      <c r="R227" s="5" t="s">
        <v>48</v>
      </c>
    </row>
    <row r="228" spans="2:18" s="5" customFormat="1" x14ac:dyDescent="0.25">
      <c r="B228" s="5" t="s">
        <v>347</v>
      </c>
      <c r="C228" s="5" t="s">
        <v>1384</v>
      </c>
      <c r="D228" s="5" t="s">
        <v>1385</v>
      </c>
      <c r="E228" s="5" t="s">
        <v>513</v>
      </c>
      <c r="F228" s="6">
        <v>900035396</v>
      </c>
      <c r="G228" s="5" t="s">
        <v>514</v>
      </c>
      <c r="H228" s="5" t="s">
        <v>515</v>
      </c>
      <c r="J228" s="5" t="s">
        <v>21</v>
      </c>
      <c r="L228" s="5" t="s">
        <v>22</v>
      </c>
      <c r="M228" s="5" t="s">
        <v>23</v>
      </c>
      <c r="N228" s="5" t="s">
        <v>516</v>
      </c>
      <c r="O228" s="5" t="s">
        <v>517</v>
      </c>
      <c r="P228" s="5" t="s">
        <v>518</v>
      </c>
      <c r="Q228" s="5" t="s">
        <v>27</v>
      </c>
      <c r="R228" s="5" t="s">
        <v>48</v>
      </c>
    </row>
    <row r="229" spans="2:18" s="5" customFormat="1" x14ac:dyDescent="0.25">
      <c r="B229" s="5" t="s">
        <v>347</v>
      </c>
      <c r="C229" s="5" t="s">
        <v>1386</v>
      </c>
      <c r="D229" s="5" t="s">
        <v>1387</v>
      </c>
      <c r="E229" s="5" t="s">
        <v>1388</v>
      </c>
      <c r="F229" s="6">
        <v>900817903</v>
      </c>
      <c r="G229" s="5" t="s">
        <v>446</v>
      </c>
      <c r="H229" s="5" t="s">
        <v>447</v>
      </c>
      <c r="J229" s="5" t="s">
        <v>21</v>
      </c>
      <c r="L229" s="5" t="s">
        <v>22</v>
      </c>
      <c r="M229" s="5" t="s">
        <v>23</v>
      </c>
      <c r="N229" s="5" t="s">
        <v>1389</v>
      </c>
      <c r="O229" s="5" t="s">
        <v>1390</v>
      </c>
      <c r="P229" s="5" t="s">
        <v>1391</v>
      </c>
      <c r="Q229" s="5" t="s">
        <v>27</v>
      </c>
      <c r="R229" s="5" t="s">
        <v>48</v>
      </c>
    </row>
    <row r="230" spans="2:18" s="5" customFormat="1" x14ac:dyDescent="0.25">
      <c r="B230" s="5" t="s">
        <v>347</v>
      </c>
      <c r="C230" s="5" t="s">
        <v>1392</v>
      </c>
      <c r="D230" s="5" t="s">
        <v>1393</v>
      </c>
      <c r="E230" s="5" t="s">
        <v>1394</v>
      </c>
      <c r="F230" s="6">
        <v>800042210</v>
      </c>
      <c r="G230" s="5" t="s">
        <v>1395</v>
      </c>
      <c r="H230" s="5" t="s">
        <v>1396</v>
      </c>
      <c r="J230" s="5" t="s">
        <v>21</v>
      </c>
      <c r="L230" s="5" t="s">
        <v>22</v>
      </c>
      <c r="M230" s="5" t="s">
        <v>23</v>
      </c>
      <c r="N230" s="5" t="s">
        <v>1397</v>
      </c>
      <c r="O230" s="5" t="s">
        <v>1398</v>
      </c>
      <c r="P230" s="5" t="s">
        <v>1399</v>
      </c>
      <c r="Q230" s="5" t="s">
        <v>27</v>
      </c>
      <c r="R230" s="5" t="s">
        <v>48</v>
      </c>
    </row>
    <row r="231" spans="2:18" s="5" customFormat="1" x14ac:dyDescent="0.25">
      <c r="B231" s="5" t="s">
        <v>347</v>
      </c>
      <c r="C231" s="5" t="s">
        <v>1400</v>
      </c>
      <c r="D231" s="5" t="s">
        <v>1401</v>
      </c>
      <c r="E231" s="5" t="s">
        <v>1313</v>
      </c>
      <c r="F231" s="6">
        <v>901331341</v>
      </c>
      <c r="G231" s="5" t="s">
        <v>1314</v>
      </c>
      <c r="H231" s="5" t="s">
        <v>1315</v>
      </c>
      <c r="J231" s="5" t="s">
        <v>21</v>
      </c>
      <c r="L231" s="5" t="s">
        <v>77</v>
      </c>
      <c r="M231" s="5" t="s">
        <v>78</v>
      </c>
      <c r="N231" s="5" t="s">
        <v>1320</v>
      </c>
      <c r="O231" s="5" t="s">
        <v>1321</v>
      </c>
      <c r="P231" s="5" t="s">
        <v>1318</v>
      </c>
      <c r="Q231" s="5" t="s">
        <v>27</v>
      </c>
      <c r="R231" s="5" t="s">
        <v>48</v>
      </c>
    </row>
    <row r="232" spans="2:18" s="5" customFormat="1" x14ac:dyDescent="0.25">
      <c r="B232" s="5" t="s">
        <v>347</v>
      </c>
      <c r="C232" s="5" t="s">
        <v>1402</v>
      </c>
      <c r="D232" s="5" t="s">
        <v>1403</v>
      </c>
      <c r="E232" s="5" t="s">
        <v>1403</v>
      </c>
      <c r="F232" s="6">
        <v>426766683</v>
      </c>
      <c r="G232" s="5" t="s">
        <v>1404</v>
      </c>
      <c r="H232" s="5" t="s">
        <v>1405</v>
      </c>
      <c r="J232" s="5" t="s">
        <v>21</v>
      </c>
      <c r="L232" s="5" t="s">
        <v>43</v>
      </c>
      <c r="M232" s="5" t="s">
        <v>1406</v>
      </c>
      <c r="N232" s="5" t="s">
        <v>1407</v>
      </c>
      <c r="O232" s="5" t="s">
        <v>1408</v>
      </c>
      <c r="P232" s="5" t="s">
        <v>1409</v>
      </c>
      <c r="Q232" s="5" t="s">
        <v>27</v>
      </c>
      <c r="R232" s="5" t="s">
        <v>48</v>
      </c>
    </row>
    <row r="233" spans="2:18" s="5" customFormat="1" x14ac:dyDescent="0.25">
      <c r="B233" s="5" t="s">
        <v>347</v>
      </c>
      <c r="C233" s="5" t="s">
        <v>1410</v>
      </c>
      <c r="D233" s="5" t="s">
        <v>1411</v>
      </c>
      <c r="E233" s="5" t="s">
        <v>1412</v>
      </c>
      <c r="F233" s="6">
        <v>800101992</v>
      </c>
      <c r="G233" s="5" t="s">
        <v>1413</v>
      </c>
      <c r="H233" s="5" t="s">
        <v>1414</v>
      </c>
      <c r="J233" s="5" t="s">
        <v>21</v>
      </c>
      <c r="L233" s="5" t="s">
        <v>34</v>
      </c>
      <c r="M233" s="5" t="s">
        <v>1415</v>
      </c>
      <c r="N233" s="5" t="s">
        <v>1416</v>
      </c>
      <c r="O233" s="5" t="s">
        <v>1417</v>
      </c>
      <c r="P233" s="5" t="s">
        <v>1418</v>
      </c>
      <c r="Q233" s="5" t="s">
        <v>27</v>
      </c>
      <c r="R233" s="5" t="s">
        <v>48</v>
      </c>
    </row>
    <row r="234" spans="2:18" s="5" customFormat="1" x14ac:dyDescent="0.25">
      <c r="B234" s="5" t="s">
        <v>347</v>
      </c>
      <c r="C234" s="5" t="s">
        <v>1419</v>
      </c>
      <c r="D234" s="5" t="s">
        <v>1420</v>
      </c>
      <c r="E234" s="5" t="s">
        <v>1421</v>
      </c>
      <c r="F234" s="6">
        <v>900152719</v>
      </c>
      <c r="G234" s="5" t="s">
        <v>1422</v>
      </c>
      <c r="H234" s="5" t="s">
        <v>1423</v>
      </c>
      <c r="J234" s="5" t="s">
        <v>21</v>
      </c>
      <c r="L234" s="5" t="s">
        <v>34</v>
      </c>
      <c r="M234" s="5" t="s">
        <v>35</v>
      </c>
      <c r="N234" s="5" t="s">
        <v>1424</v>
      </c>
      <c r="O234" s="5" t="s">
        <v>1425</v>
      </c>
      <c r="P234" s="5" t="s">
        <v>1426</v>
      </c>
      <c r="Q234" s="5" t="s">
        <v>27</v>
      </c>
      <c r="R234" s="5" t="s">
        <v>48</v>
      </c>
    </row>
    <row r="235" spans="2:18" s="5" customFormat="1" x14ac:dyDescent="0.25">
      <c r="B235" s="5" t="s">
        <v>347</v>
      </c>
      <c r="C235" s="5" t="s">
        <v>1427</v>
      </c>
      <c r="D235" s="5" t="s">
        <v>1428</v>
      </c>
      <c r="E235" s="5" t="s">
        <v>475</v>
      </c>
      <c r="F235" s="6">
        <v>900153527</v>
      </c>
      <c r="G235" s="5" t="s">
        <v>476</v>
      </c>
      <c r="H235" s="5" t="s">
        <v>477</v>
      </c>
      <c r="J235" s="5" t="s">
        <v>21</v>
      </c>
      <c r="L235" s="5" t="s">
        <v>22</v>
      </c>
      <c r="M235" s="5" t="s">
        <v>23</v>
      </c>
      <c r="N235" s="5" t="s">
        <v>478</v>
      </c>
      <c r="O235" s="5" t="s">
        <v>479</v>
      </c>
      <c r="P235" s="5" t="s">
        <v>480</v>
      </c>
      <c r="Q235" s="5" t="s">
        <v>27</v>
      </c>
      <c r="R235" s="5" t="s">
        <v>28</v>
      </c>
    </row>
    <row r="236" spans="2:18" s="5" customFormat="1" x14ac:dyDescent="0.25">
      <c r="B236" s="5" t="s">
        <v>347</v>
      </c>
      <c r="C236" s="5" t="s">
        <v>1429</v>
      </c>
      <c r="D236" s="5" t="s">
        <v>1430</v>
      </c>
      <c r="E236" s="5" t="s">
        <v>1431</v>
      </c>
      <c r="F236" s="6">
        <v>901332504</v>
      </c>
      <c r="G236" s="5" t="s">
        <v>1432</v>
      </c>
      <c r="H236" s="5" t="s">
        <v>1433</v>
      </c>
      <c r="J236" s="5" t="s">
        <v>21</v>
      </c>
      <c r="L236" s="5" t="s">
        <v>34</v>
      </c>
      <c r="M236" s="5" t="s">
        <v>823</v>
      </c>
      <c r="N236" s="5" t="s">
        <v>1434</v>
      </c>
      <c r="O236" s="5" t="s">
        <v>1435</v>
      </c>
      <c r="P236" s="5" t="s">
        <v>1436</v>
      </c>
      <c r="Q236" s="5" t="s">
        <v>27</v>
      </c>
      <c r="R236" s="5" t="s">
        <v>48</v>
      </c>
    </row>
    <row r="237" spans="2:18" s="5" customFormat="1" x14ac:dyDescent="0.25">
      <c r="B237" s="5" t="s">
        <v>347</v>
      </c>
      <c r="C237" s="5" t="s">
        <v>1437</v>
      </c>
      <c r="D237" s="5" t="s">
        <v>1438</v>
      </c>
      <c r="E237" s="5" t="s">
        <v>1439</v>
      </c>
      <c r="F237" s="6">
        <v>900522263</v>
      </c>
      <c r="G237" s="5" t="s">
        <v>1440</v>
      </c>
      <c r="H237" s="5" t="s">
        <v>1441</v>
      </c>
      <c r="J237" s="5" t="s">
        <v>21</v>
      </c>
      <c r="L237" s="5" t="s">
        <v>22</v>
      </c>
      <c r="M237" s="5" t="s">
        <v>23</v>
      </c>
      <c r="N237" s="5" t="s">
        <v>1442</v>
      </c>
      <c r="O237" s="5" t="s">
        <v>1443</v>
      </c>
      <c r="P237" s="5" t="s">
        <v>1444</v>
      </c>
      <c r="Q237" s="5" t="s">
        <v>27</v>
      </c>
      <c r="R237" s="5" t="s">
        <v>48</v>
      </c>
    </row>
    <row r="238" spans="2:18" s="5" customFormat="1" x14ac:dyDescent="0.25">
      <c r="B238" s="5" t="s">
        <v>347</v>
      </c>
      <c r="C238" s="5" t="s">
        <v>1445</v>
      </c>
      <c r="D238" s="5" t="s">
        <v>1446</v>
      </c>
      <c r="E238" s="5" t="s">
        <v>1447</v>
      </c>
      <c r="F238" s="6">
        <v>890908096</v>
      </c>
      <c r="G238" s="5" t="s">
        <v>1448</v>
      </c>
      <c r="H238" s="5" t="s">
        <v>1449</v>
      </c>
      <c r="J238" s="5" t="s">
        <v>21</v>
      </c>
      <c r="L238" s="5" t="s">
        <v>43</v>
      </c>
      <c r="M238" s="5" t="s">
        <v>171</v>
      </c>
      <c r="N238" s="5" t="s">
        <v>1450</v>
      </c>
      <c r="O238" s="5" t="s">
        <v>1451</v>
      </c>
      <c r="P238" s="5" t="s">
        <v>1452</v>
      </c>
      <c r="Q238" s="5" t="s">
        <v>27</v>
      </c>
      <c r="R238" s="5" t="s">
        <v>48</v>
      </c>
    </row>
    <row r="239" spans="2:18" s="5" customFormat="1" x14ac:dyDescent="0.25">
      <c r="B239" s="5" t="s">
        <v>347</v>
      </c>
      <c r="C239" s="5" t="s">
        <v>1453</v>
      </c>
      <c r="D239" s="5" t="s">
        <v>1454</v>
      </c>
      <c r="E239" s="5" t="s">
        <v>713</v>
      </c>
      <c r="F239" s="6">
        <v>844004576</v>
      </c>
      <c r="G239" s="5" t="s">
        <v>714</v>
      </c>
      <c r="H239" s="5" t="s">
        <v>715</v>
      </c>
      <c r="J239" s="5" t="s">
        <v>21</v>
      </c>
      <c r="L239" s="5" t="s">
        <v>239</v>
      </c>
      <c r="M239" s="5" t="s">
        <v>240</v>
      </c>
      <c r="N239" s="5" t="s">
        <v>1455</v>
      </c>
      <c r="O239" s="5" t="s">
        <v>1456</v>
      </c>
      <c r="P239" s="5" t="s">
        <v>719</v>
      </c>
      <c r="Q239" s="5" t="s">
        <v>27</v>
      </c>
      <c r="R239" s="5" t="s">
        <v>48</v>
      </c>
    </row>
    <row r="240" spans="2:18" s="5" customFormat="1" x14ac:dyDescent="0.25">
      <c r="B240" s="5" t="s">
        <v>347</v>
      </c>
      <c r="C240" s="5" t="s">
        <v>1457</v>
      </c>
      <c r="D240" s="5" t="s">
        <v>1458</v>
      </c>
      <c r="E240" s="5" t="s">
        <v>1459</v>
      </c>
      <c r="F240" s="6">
        <v>890900168</v>
      </c>
      <c r="G240" s="5" t="s">
        <v>1460</v>
      </c>
      <c r="H240" s="5" t="s">
        <v>1461</v>
      </c>
      <c r="J240" s="5" t="s">
        <v>21</v>
      </c>
      <c r="L240" s="5" t="s">
        <v>43</v>
      </c>
      <c r="M240" s="5" t="s">
        <v>44</v>
      </c>
      <c r="N240" s="5" t="s">
        <v>1462</v>
      </c>
      <c r="O240" s="5" t="s">
        <v>1463</v>
      </c>
      <c r="P240" s="5" t="s">
        <v>1464</v>
      </c>
      <c r="Q240" s="5" t="s">
        <v>27</v>
      </c>
      <c r="R240" s="5" t="s">
        <v>48</v>
      </c>
    </row>
    <row r="241" spans="2:18" s="5" customFormat="1" x14ac:dyDescent="0.25">
      <c r="B241" s="5" t="s">
        <v>347</v>
      </c>
      <c r="C241" s="5" t="s">
        <v>1465</v>
      </c>
      <c r="D241" s="5" t="s">
        <v>1466</v>
      </c>
      <c r="E241" s="5" t="s">
        <v>713</v>
      </c>
      <c r="F241" s="6">
        <v>844004576</v>
      </c>
      <c r="G241" s="5" t="s">
        <v>714</v>
      </c>
      <c r="H241" s="5" t="s">
        <v>715</v>
      </c>
      <c r="J241" s="5" t="s">
        <v>21</v>
      </c>
      <c r="L241" s="5" t="s">
        <v>239</v>
      </c>
      <c r="M241" s="5" t="s">
        <v>716</v>
      </c>
      <c r="N241" s="5" t="s">
        <v>1467</v>
      </c>
      <c r="O241" s="5" t="s">
        <v>1456</v>
      </c>
      <c r="P241" s="5" t="s">
        <v>719</v>
      </c>
      <c r="Q241" s="5" t="s">
        <v>27</v>
      </c>
      <c r="R241" s="5" t="s">
        <v>48</v>
      </c>
    </row>
    <row r="242" spans="2:18" s="5" customFormat="1" x14ac:dyDescent="0.25">
      <c r="B242" s="5" t="s">
        <v>347</v>
      </c>
      <c r="C242" s="5" t="s">
        <v>1468</v>
      </c>
      <c r="D242" s="5" t="s">
        <v>1469</v>
      </c>
      <c r="E242" s="5" t="s">
        <v>1469</v>
      </c>
      <c r="F242" s="6">
        <v>901300741</v>
      </c>
      <c r="G242" s="5" t="s">
        <v>1470</v>
      </c>
      <c r="H242" s="5" t="s">
        <v>1471</v>
      </c>
      <c r="J242" s="5" t="s">
        <v>21</v>
      </c>
      <c r="L242" s="5" t="s">
        <v>77</v>
      </c>
      <c r="M242" s="5" t="s">
        <v>78</v>
      </c>
      <c r="N242" s="5" t="s">
        <v>1472</v>
      </c>
      <c r="O242" s="5" t="s">
        <v>1473</v>
      </c>
      <c r="P242" s="5" t="s">
        <v>1474</v>
      </c>
      <c r="Q242" s="5" t="s">
        <v>27</v>
      </c>
      <c r="R242" s="5" t="s">
        <v>48</v>
      </c>
    </row>
    <row r="243" spans="2:18" s="5" customFormat="1" x14ac:dyDescent="0.25">
      <c r="B243" s="5" t="s">
        <v>347</v>
      </c>
      <c r="C243" s="5" t="s">
        <v>7900</v>
      </c>
      <c r="D243" s="5" t="s">
        <v>7901</v>
      </c>
      <c r="E243" s="5" t="s">
        <v>7901</v>
      </c>
      <c r="F243" s="6">
        <v>900416637</v>
      </c>
      <c r="J243" s="5" t="s">
        <v>21</v>
      </c>
      <c r="L243" s="5" t="s">
        <v>34</v>
      </c>
      <c r="M243" s="5" t="s">
        <v>35</v>
      </c>
      <c r="N243" s="5" t="s">
        <v>7902</v>
      </c>
      <c r="O243" s="5" t="s">
        <v>7903</v>
      </c>
      <c r="P243" s="5" t="s">
        <v>7904</v>
      </c>
      <c r="Q243" s="5" t="s">
        <v>27</v>
      </c>
      <c r="R243" s="5" t="s">
        <v>48</v>
      </c>
    </row>
    <row r="244" spans="2:18" s="5" customFormat="1" x14ac:dyDescent="0.25">
      <c r="B244" s="5" t="s">
        <v>347</v>
      </c>
      <c r="C244" s="5" t="s">
        <v>7905</v>
      </c>
      <c r="D244" s="5" t="s">
        <v>7906</v>
      </c>
      <c r="E244" s="5" t="s">
        <v>7907</v>
      </c>
      <c r="F244" s="6">
        <v>815004629</v>
      </c>
      <c r="J244" s="5" t="s">
        <v>21</v>
      </c>
      <c r="L244" s="5" t="s">
        <v>77</v>
      </c>
      <c r="M244" s="5" t="s">
        <v>968</v>
      </c>
      <c r="N244" s="5" t="s">
        <v>7908</v>
      </c>
      <c r="O244" s="5" t="s">
        <v>7909</v>
      </c>
      <c r="P244" s="5" t="s">
        <v>7910</v>
      </c>
      <c r="Q244" s="5" t="s">
        <v>27</v>
      </c>
      <c r="R244" s="5" t="s">
        <v>48</v>
      </c>
    </row>
    <row r="245" spans="2:18" s="5" customFormat="1" x14ac:dyDescent="0.25">
      <c r="B245" s="5" t="s">
        <v>347</v>
      </c>
      <c r="C245" s="5" t="s">
        <v>7911</v>
      </c>
      <c r="D245" s="5" t="s">
        <v>7912</v>
      </c>
      <c r="E245" s="5" t="s">
        <v>2313</v>
      </c>
      <c r="F245" s="6">
        <v>37328984</v>
      </c>
      <c r="G245" s="5" t="s">
        <v>2314</v>
      </c>
      <c r="H245" s="5" t="s">
        <v>2315</v>
      </c>
      <c r="J245" s="5" t="s">
        <v>21</v>
      </c>
      <c r="L245" s="5" t="s">
        <v>184</v>
      </c>
      <c r="M245" s="5" t="s">
        <v>185</v>
      </c>
      <c r="N245" s="5" t="s">
        <v>7913</v>
      </c>
      <c r="O245" s="5" t="s">
        <v>2317</v>
      </c>
      <c r="P245" s="5" t="s">
        <v>2318</v>
      </c>
      <c r="Q245" s="5" t="s">
        <v>27</v>
      </c>
      <c r="R245" s="5" t="s">
        <v>48</v>
      </c>
    </row>
    <row r="246" spans="2:18" s="5" customFormat="1" x14ac:dyDescent="0.25">
      <c r="B246" s="5" t="s">
        <v>1475</v>
      </c>
      <c r="C246" s="5" t="s">
        <v>1476</v>
      </c>
      <c r="D246" s="5" t="s">
        <v>1477</v>
      </c>
      <c r="E246" s="5" t="s">
        <v>1477</v>
      </c>
      <c r="F246" s="6">
        <v>899999022</v>
      </c>
      <c r="G246" s="5" t="s">
        <v>1478</v>
      </c>
      <c r="H246" s="5" t="s">
        <v>1479</v>
      </c>
      <c r="J246" s="5" t="s">
        <v>21</v>
      </c>
      <c r="L246" s="5" t="s">
        <v>22</v>
      </c>
      <c r="M246" s="5" t="s">
        <v>23</v>
      </c>
      <c r="N246" s="5" t="s">
        <v>1480</v>
      </c>
      <c r="O246" s="5" t="s">
        <v>1481</v>
      </c>
      <c r="P246" s="5" t="s">
        <v>1482</v>
      </c>
      <c r="Q246" s="5" t="s">
        <v>27</v>
      </c>
      <c r="R246" s="5" t="s">
        <v>28</v>
      </c>
    </row>
    <row r="247" spans="2:18" s="5" customFormat="1" x14ac:dyDescent="0.25">
      <c r="B247" s="5" t="s">
        <v>1475</v>
      </c>
      <c r="C247" s="5" t="s">
        <v>1483</v>
      </c>
      <c r="D247" s="5" t="s">
        <v>1484</v>
      </c>
      <c r="E247" s="5" t="s">
        <v>1484</v>
      </c>
      <c r="F247" s="6">
        <v>800196299</v>
      </c>
      <c r="G247" s="5" t="s">
        <v>1485</v>
      </c>
      <c r="H247" s="5" t="s">
        <v>1486</v>
      </c>
      <c r="J247" s="5" t="s">
        <v>21</v>
      </c>
      <c r="L247" s="5" t="s">
        <v>22</v>
      </c>
      <c r="M247" s="5" t="s">
        <v>23</v>
      </c>
      <c r="N247" s="5" t="s">
        <v>1480</v>
      </c>
      <c r="O247" s="5" t="s">
        <v>1481</v>
      </c>
      <c r="P247" s="5" t="s">
        <v>1482</v>
      </c>
      <c r="Q247" s="5" t="s">
        <v>27</v>
      </c>
      <c r="R247" s="5" t="s">
        <v>28</v>
      </c>
    </row>
    <row r="248" spans="2:18" s="5" customFormat="1" x14ac:dyDescent="0.25">
      <c r="B248" s="5" t="s">
        <v>1475</v>
      </c>
      <c r="C248" s="5" t="s">
        <v>1487</v>
      </c>
      <c r="D248" s="5" t="s">
        <v>1488</v>
      </c>
      <c r="E248" s="5" t="s">
        <v>1488</v>
      </c>
      <c r="F248" s="6">
        <v>800176089</v>
      </c>
      <c r="J248" s="5" t="s">
        <v>21</v>
      </c>
      <c r="L248" s="5" t="s">
        <v>22</v>
      </c>
      <c r="M248" s="5" t="s">
        <v>23</v>
      </c>
      <c r="N248" s="5" t="s">
        <v>1489</v>
      </c>
      <c r="O248" s="5" t="s">
        <v>1490</v>
      </c>
      <c r="P248" s="5" t="s">
        <v>1491</v>
      </c>
      <c r="Q248" s="5" t="s">
        <v>27</v>
      </c>
      <c r="R248" s="5" t="s">
        <v>28</v>
      </c>
    </row>
    <row r="249" spans="2:18" s="5" customFormat="1" x14ac:dyDescent="0.25">
      <c r="B249" s="5" t="s">
        <v>1492</v>
      </c>
      <c r="C249" s="5" t="s">
        <v>1493</v>
      </c>
      <c r="D249" s="5" t="s">
        <v>1494</v>
      </c>
      <c r="E249" s="5" t="s">
        <v>1495</v>
      </c>
      <c r="F249" s="6">
        <v>900340398</v>
      </c>
      <c r="G249" s="5" t="s">
        <v>1127</v>
      </c>
      <c r="H249" s="5" t="s">
        <v>1128</v>
      </c>
      <c r="J249" s="5" t="s">
        <v>21</v>
      </c>
      <c r="L249" s="5" t="s">
        <v>77</v>
      </c>
      <c r="M249" s="5" t="s">
        <v>1496</v>
      </c>
      <c r="N249" s="5" t="s">
        <v>1497</v>
      </c>
      <c r="O249" s="5" t="s">
        <v>1498</v>
      </c>
      <c r="P249" s="5" t="s">
        <v>1499</v>
      </c>
      <c r="Q249" s="5" t="s">
        <v>27</v>
      </c>
      <c r="R249" s="5" t="s">
        <v>28</v>
      </c>
    </row>
    <row r="250" spans="2:18" s="5" customFormat="1" x14ac:dyDescent="0.25">
      <c r="B250" s="5" t="s">
        <v>1492</v>
      </c>
      <c r="C250" s="5" t="s">
        <v>1500</v>
      </c>
      <c r="D250" s="5" t="s">
        <v>1501</v>
      </c>
      <c r="E250" s="5" t="s">
        <v>1502</v>
      </c>
      <c r="F250" s="6">
        <v>900261282</v>
      </c>
      <c r="G250" s="5" t="s">
        <v>1503</v>
      </c>
      <c r="H250" s="5" t="s">
        <v>1504</v>
      </c>
      <c r="J250" s="5" t="s">
        <v>21</v>
      </c>
      <c r="L250" s="5" t="s">
        <v>77</v>
      </c>
      <c r="M250" s="5" t="s">
        <v>1505</v>
      </c>
      <c r="N250" s="5" t="s">
        <v>1506</v>
      </c>
      <c r="O250" s="5" t="s">
        <v>1507</v>
      </c>
      <c r="P250" s="5" t="s">
        <v>1508</v>
      </c>
      <c r="Q250" s="5" t="s">
        <v>27</v>
      </c>
      <c r="R250" s="5" t="s">
        <v>28</v>
      </c>
    </row>
    <row r="251" spans="2:18" s="5" customFormat="1" x14ac:dyDescent="0.25">
      <c r="B251" s="5" t="s">
        <v>1492</v>
      </c>
      <c r="C251" s="5" t="s">
        <v>1509</v>
      </c>
      <c r="D251" s="5" t="s">
        <v>1510</v>
      </c>
      <c r="E251" s="5" t="s">
        <v>410</v>
      </c>
      <c r="F251" s="6">
        <v>800167643</v>
      </c>
      <c r="G251" s="5" t="s">
        <v>411</v>
      </c>
      <c r="H251" s="5" t="s">
        <v>412</v>
      </c>
      <c r="J251" s="5" t="s">
        <v>21</v>
      </c>
      <c r="L251" s="5" t="s">
        <v>353</v>
      </c>
      <c r="M251" s="5" t="s">
        <v>354</v>
      </c>
      <c r="N251" s="5" t="s">
        <v>1511</v>
      </c>
      <c r="O251" s="5" t="s">
        <v>1512</v>
      </c>
      <c r="P251" s="5" t="s">
        <v>1513</v>
      </c>
      <c r="Q251" s="5" t="s">
        <v>27</v>
      </c>
      <c r="R251" s="5" t="s">
        <v>48</v>
      </c>
    </row>
    <row r="252" spans="2:18" s="5" customFormat="1" x14ac:dyDescent="0.25">
      <c r="B252" s="5" t="s">
        <v>1492</v>
      </c>
      <c r="C252" s="5" t="s">
        <v>1514</v>
      </c>
      <c r="D252" s="5" t="s">
        <v>1515</v>
      </c>
      <c r="E252" s="5" t="s">
        <v>410</v>
      </c>
      <c r="F252" s="6">
        <v>800167643</v>
      </c>
      <c r="G252" s="5" t="s">
        <v>411</v>
      </c>
      <c r="H252" s="5" t="s">
        <v>412</v>
      </c>
      <c r="J252" s="5" t="s">
        <v>21</v>
      </c>
      <c r="L252" s="5" t="s">
        <v>353</v>
      </c>
      <c r="M252" s="5" t="s">
        <v>354</v>
      </c>
      <c r="N252" s="5" t="s">
        <v>1511</v>
      </c>
      <c r="O252" s="5" t="s">
        <v>1516</v>
      </c>
      <c r="P252" s="5" t="s">
        <v>1517</v>
      </c>
      <c r="Q252" s="5" t="s">
        <v>27</v>
      </c>
      <c r="R252" s="5" t="s">
        <v>28</v>
      </c>
    </row>
    <row r="253" spans="2:18" s="5" customFormat="1" x14ac:dyDescent="0.25">
      <c r="B253" s="5" t="s">
        <v>1492</v>
      </c>
      <c r="C253" s="5" t="s">
        <v>1518</v>
      </c>
      <c r="D253" s="5" t="s">
        <v>1519</v>
      </c>
      <c r="E253" s="5" t="s">
        <v>1520</v>
      </c>
      <c r="F253" s="6">
        <v>900130916</v>
      </c>
      <c r="G253" s="5" t="s">
        <v>1521</v>
      </c>
      <c r="H253" s="5" t="s">
        <v>1522</v>
      </c>
      <c r="J253" s="5" t="s">
        <v>21</v>
      </c>
      <c r="L253" s="5" t="s">
        <v>77</v>
      </c>
      <c r="M253" s="5" t="s">
        <v>1523</v>
      </c>
      <c r="N253" s="5" t="s">
        <v>1524</v>
      </c>
      <c r="O253" s="5" t="s">
        <v>1525</v>
      </c>
      <c r="P253" s="5" t="s">
        <v>1526</v>
      </c>
      <c r="Q253" s="5" t="s">
        <v>27</v>
      </c>
      <c r="R253" s="5" t="s">
        <v>28</v>
      </c>
    </row>
    <row r="254" spans="2:18" s="5" customFormat="1" x14ac:dyDescent="0.25">
      <c r="B254" s="5" t="s">
        <v>1492</v>
      </c>
      <c r="C254" s="5" t="s">
        <v>1527</v>
      </c>
      <c r="D254" s="5" t="s">
        <v>1528</v>
      </c>
      <c r="E254" s="5" t="s">
        <v>1529</v>
      </c>
      <c r="F254" s="6">
        <v>830085008</v>
      </c>
      <c r="G254" s="5" t="s">
        <v>1530</v>
      </c>
      <c r="H254" s="5" t="s">
        <v>1531</v>
      </c>
      <c r="J254" s="5" t="s">
        <v>21</v>
      </c>
      <c r="L254" s="5" t="s">
        <v>537</v>
      </c>
      <c r="M254" s="5" t="s">
        <v>1532</v>
      </c>
      <c r="N254" s="5" t="s">
        <v>1533</v>
      </c>
      <c r="O254" s="5" t="s">
        <v>1534</v>
      </c>
      <c r="P254" s="5" t="s">
        <v>408</v>
      </c>
      <c r="Q254" s="5" t="s">
        <v>27</v>
      </c>
      <c r="R254" s="5" t="s">
        <v>759</v>
      </c>
    </row>
    <row r="255" spans="2:18" s="5" customFormat="1" x14ac:dyDescent="0.25">
      <c r="B255" s="5" t="s">
        <v>1492</v>
      </c>
      <c r="C255" s="5" t="s">
        <v>1535</v>
      </c>
      <c r="D255" s="5" t="s">
        <v>7914</v>
      </c>
      <c r="E255" s="5" t="s">
        <v>1529</v>
      </c>
      <c r="F255" s="6">
        <v>830085008</v>
      </c>
      <c r="G255" s="5" t="s">
        <v>1530</v>
      </c>
      <c r="H255" s="5" t="s">
        <v>1531</v>
      </c>
      <c r="I255" s="5" t="s">
        <v>1529</v>
      </c>
      <c r="J255" s="5">
        <v>830085008</v>
      </c>
      <c r="K255" s="5" t="s">
        <v>1531</v>
      </c>
      <c r="L255" s="5" t="s">
        <v>22</v>
      </c>
      <c r="M255" s="5" t="s">
        <v>23</v>
      </c>
      <c r="N255" s="5" t="s">
        <v>1533</v>
      </c>
      <c r="O255" s="5" t="s">
        <v>7915</v>
      </c>
      <c r="P255" s="5" t="s">
        <v>1544</v>
      </c>
      <c r="Q255" s="5" t="s">
        <v>27</v>
      </c>
      <c r="R255" s="5" t="s">
        <v>231</v>
      </c>
    </row>
    <row r="256" spans="2:18" s="5" customFormat="1" x14ac:dyDescent="0.25">
      <c r="B256" s="5" t="s">
        <v>1492</v>
      </c>
      <c r="C256" s="5" t="s">
        <v>1536</v>
      </c>
      <c r="D256" s="5" t="s">
        <v>1537</v>
      </c>
      <c r="E256" s="5" t="s">
        <v>1529</v>
      </c>
      <c r="F256" s="6">
        <v>830085008</v>
      </c>
      <c r="G256" s="5" t="s">
        <v>1530</v>
      </c>
      <c r="H256" s="5" t="s">
        <v>1531</v>
      </c>
      <c r="J256" s="5" t="s">
        <v>21</v>
      </c>
      <c r="L256" s="5" t="s">
        <v>537</v>
      </c>
      <c r="M256" s="5" t="s">
        <v>1538</v>
      </c>
      <c r="N256" s="5" t="s">
        <v>1539</v>
      </c>
      <c r="O256" s="5" t="s">
        <v>1534</v>
      </c>
      <c r="P256" s="5" t="s">
        <v>1540</v>
      </c>
      <c r="Q256" s="5" t="s">
        <v>27</v>
      </c>
      <c r="R256" s="5" t="s">
        <v>28</v>
      </c>
    </row>
    <row r="257" spans="2:18" s="5" customFormat="1" x14ac:dyDescent="0.25">
      <c r="B257" s="5" t="s">
        <v>1492</v>
      </c>
      <c r="C257" s="5" t="s">
        <v>1541</v>
      </c>
      <c r="D257" s="5" t="s">
        <v>1542</v>
      </c>
      <c r="E257" s="5" t="s">
        <v>1529</v>
      </c>
      <c r="F257" s="6">
        <v>830085008</v>
      </c>
      <c r="G257" s="5" t="s">
        <v>1530</v>
      </c>
      <c r="H257" s="5" t="s">
        <v>1531</v>
      </c>
      <c r="J257" s="5" t="s">
        <v>21</v>
      </c>
      <c r="L257" s="5" t="s">
        <v>22</v>
      </c>
      <c r="M257" s="5" t="s">
        <v>23</v>
      </c>
      <c r="N257" s="5" t="s">
        <v>1533</v>
      </c>
      <c r="O257" s="5" t="s">
        <v>1543</v>
      </c>
      <c r="P257" s="5" t="s">
        <v>1544</v>
      </c>
      <c r="Q257" s="5" t="s">
        <v>27</v>
      </c>
      <c r="R257" s="5" t="s">
        <v>759</v>
      </c>
    </row>
    <row r="258" spans="2:18" s="5" customFormat="1" x14ac:dyDescent="0.25">
      <c r="B258" s="5" t="s">
        <v>1492</v>
      </c>
      <c r="C258" s="5" t="s">
        <v>1545</v>
      </c>
      <c r="D258" s="5" t="s">
        <v>1546</v>
      </c>
      <c r="E258" s="5" t="s">
        <v>1529</v>
      </c>
      <c r="F258" s="6">
        <v>830085008</v>
      </c>
      <c r="G258" s="5" t="s">
        <v>1530</v>
      </c>
      <c r="H258" s="5" t="s">
        <v>1531</v>
      </c>
      <c r="J258" s="5" t="s">
        <v>21</v>
      </c>
      <c r="L258" s="5" t="s">
        <v>68</v>
      </c>
      <c r="M258" s="5" t="s">
        <v>1547</v>
      </c>
      <c r="N258" s="5" t="s">
        <v>1548</v>
      </c>
      <c r="O258" s="5" t="s">
        <v>1549</v>
      </c>
      <c r="P258" s="5" t="s">
        <v>1550</v>
      </c>
      <c r="Q258" s="5" t="s">
        <v>27</v>
      </c>
      <c r="R258" s="5" t="s">
        <v>28</v>
      </c>
    </row>
    <row r="259" spans="2:18" s="5" customFormat="1" x14ac:dyDescent="0.25">
      <c r="B259" s="5" t="s">
        <v>1492</v>
      </c>
      <c r="C259" s="5" t="s">
        <v>1551</v>
      </c>
      <c r="D259" s="5" t="s">
        <v>1552</v>
      </c>
      <c r="E259" s="5" t="s">
        <v>1529</v>
      </c>
      <c r="F259" s="6">
        <v>830085008</v>
      </c>
      <c r="G259" s="5" t="s">
        <v>1530</v>
      </c>
      <c r="H259" s="5" t="s">
        <v>1531</v>
      </c>
      <c r="J259" s="5" t="s">
        <v>21</v>
      </c>
      <c r="L259" s="5" t="s">
        <v>184</v>
      </c>
      <c r="M259" s="5" t="s">
        <v>1406</v>
      </c>
      <c r="N259" s="5" t="s">
        <v>1553</v>
      </c>
      <c r="O259" s="5" t="s">
        <v>1534</v>
      </c>
      <c r="P259" s="5" t="s">
        <v>408</v>
      </c>
      <c r="Q259" s="5" t="s">
        <v>27</v>
      </c>
      <c r="R259" s="5" t="s">
        <v>231</v>
      </c>
    </row>
    <row r="260" spans="2:18" s="5" customFormat="1" x14ac:dyDescent="0.25">
      <c r="B260" s="5" t="s">
        <v>1492</v>
      </c>
      <c r="C260" s="5" t="s">
        <v>1554</v>
      </c>
      <c r="D260" s="5" t="s">
        <v>1555</v>
      </c>
      <c r="E260" s="5" t="s">
        <v>1529</v>
      </c>
      <c r="F260" s="6">
        <v>830085008</v>
      </c>
      <c r="G260" s="5" t="s">
        <v>1530</v>
      </c>
      <c r="H260" s="5" t="s">
        <v>1531</v>
      </c>
      <c r="J260" s="5" t="s">
        <v>21</v>
      </c>
      <c r="L260" s="5" t="s">
        <v>239</v>
      </c>
      <c r="M260" s="5" t="s">
        <v>240</v>
      </c>
      <c r="N260" s="5" t="s">
        <v>1556</v>
      </c>
      <c r="O260" s="5" t="s">
        <v>1557</v>
      </c>
      <c r="P260" s="5" t="s">
        <v>1558</v>
      </c>
      <c r="Q260" s="5" t="s">
        <v>27</v>
      </c>
      <c r="R260" s="5" t="s">
        <v>759</v>
      </c>
    </row>
    <row r="261" spans="2:18" s="5" customFormat="1" x14ac:dyDescent="0.25">
      <c r="B261" s="5" t="s">
        <v>1492</v>
      </c>
      <c r="C261" s="5" t="s">
        <v>1559</v>
      </c>
      <c r="D261" s="5" t="s">
        <v>1560</v>
      </c>
      <c r="E261" s="5" t="s">
        <v>1529</v>
      </c>
      <c r="F261" s="6">
        <v>830085008</v>
      </c>
      <c r="G261" s="5" t="s">
        <v>1530</v>
      </c>
      <c r="H261" s="5" t="s">
        <v>1531</v>
      </c>
      <c r="J261" s="5" t="s">
        <v>21</v>
      </c>
      <c r="L261" s="5" t="s">
        <v>68</v>
      </c>
      <c r="M261" s="5" t="s">
        <v>69</v>
      </c>
      <c r="N261" s="5" t="s">
        <v>1561</v>
      </c>
      <c r="O261" s="5" t="s">
        <v>1562</v>
      </c>
      <c r="P261" s="5" t="s">
        <v>1563</v>
      </c>
      <c r="Q261" s="5" t="s">
        <v>27</v>
      </c>
      <c r="R261" s="5" t="s">
        <v>28</v>
      </c>
    </row>
    <row r="262" spans="2:18" s="5" customFormat="1" x14ac:dyDescent="0.25">
      <c r="B262" s="5" t="s">
        <v>1492</v>
      </c>
      <c r="C262" s="5" t="s">
        <v>1564</v>
      </c>
      <c r="D262" s="5" t="s">
        <v>1565</v>
      </c>
      <c r="E262" s="5" t="s">
        <v>1529</v>
      </c>
      <c r="F262" s="6">
        <v>830085008</v>
      </c>
      <c r="G262" s="5" t="s">
        <v>1530</v>
      </c>
      <c r="H262" s="5" t="s">
        <v>1531</v>
      </c>
      <c r="J262" s="5" t="s">
        <v>21</v>
      </c>
      <c r="L262" s="5" t="s">
        <v>68</v>
      </c>
      <c r="M262" s="5" t="s">
        <v>1566</v>
      </c>
      <c r="N262" s="5" t="s">
        <v>1567</v>
      </c>
      <c r="O262" s="5" t="s">
        <v>1562</v>
      </c>
      <c r="P262" s="5" t="s">
        <v>1568</v>
      </c>
      <c r="Q262" s="5" t="s">
        <v>27</v>
      </c>
      <c r="R262" s="5" t="s">
        <v>28</v>
      </c>
    </row>
    <row r="263" spans="2:18" s="5" customFormat="1" x14ac:dyDescent="0.25">
      <c r="B263" s="5" t="s">
        <v>1492</v>
      </c>
      <c r="C263" s="5" t="s">
        <v>1569</v>
      </c>
      <c r="D263" s="5" t="s">
        <v>1570</v>
      </c>
      <c r="E263" s="5" t="s">
        <v>1571</v>
      </c>
      <c r="F263" s="6">
        <v>844001128</v>
      </c>
      <c r="G263" s="5" t="s">
        <v>1572</v>
      </c>
      <c r="H263" s="5" t="s">
        <v>1573</v>
      </c>
      <c r="J263" s="5" t="s">
        <v>21</v>
      </c>
      <c r="L263" s="5" t="s">
        <v>239</v>
      </c>
      <c r="M263" s="5" t="s">
        <v>240</v>
      </c>
      <c r="N263" s="5" t="s">
        <v>1574</v>
      </c>
      <c r="O263" s="5" t="s">
        <v>1575</v>
      </c>
      <c r="P263" s="5" t="s">
        <v>1576</v>
      </c>
      <c r="Q263" s="5" t="s">
        <v>27</v>
      </c>
      <c r="R263" s="5" t="s">
        <v>28</v>
      </c>
    </row>
    <row r="264" spans="2:18" s="5" customFormat="1" x14ac:dyDescent="0.25">
      <c r="B264" s="5" t="s">
        <v>1492</v>
      </c>
      <c r="C264" s="5" t="s">
        <v>1577</v>
      </c>
      <c r="D264" s="5" t="s">
        <v>1578</v>
      </c>
      <c r="E264" s="5" t="s">
        <v>1579</v>
      </c>
      <c r="F264" s="6">
        <v>822000897</v>
      </c>
      <c r="G264" s="5" t="s">
        <v>1580</v>
      </c>
      <c r="H264" s="5" t="s">
        <v>1581</v>
      </c>
      <c r="J264" s="5" t="s">
        <v>21</v>
      </c>
      <c r="L264" s="5" t="s">
        <v>115</v>
      </c>
      <c r="M264" s="5" t="s">
        <v>1582</v>
      </c>
      <c r="N264" s="5" t="s">
        <v>1583</v>
      </c>
      <c r="O264" s="5" t="s">
        <v>1584</v>
      </c>
      <c r="P264" s="5" t="s">
        <v>1585</v>
      </c>
      <c r="Q264" s="5" t="s">
        <v>127</v>
      </c>
      <c r="R264" s="5" t="s">
        <v>48</v>
      </c>
    </row>
    <row r="265" spans="2:18" s="5" customFormat="1" x14ac:dyDescent="0.25">
      <c r="B265" s="5" t="s">
        <v>1492</v>
      </c>
      <c r="C265" s="5" t="s">
        <v>1586</v>
      </c>
      <c r="D265" s="5" t="s">
        <v>1587</v>
      </c>
      <c r="E265" s="5" t="s">
        <v>1579</v>
      </c>
      <c r="F265" s="6">
        <v>822000897</v>
      </c>
      <c r="G265" s="5" t="s">
        <v>1580</v>
      </c>
      <c r="H265" s="5" t="s">
        <v>1581</v>
      </c>
      <c r="J265" s="5" t="s">
        <v>21</v>
      </c>
      <c r="L265" s="5" t="s">
        <v>115</v>
      </c>
      <c r="M265" s="5" t="s">
        <v>1582</v>
      </c>
      <c r="N265" s="5" t="s">
        <v>1588</v>
      </c>
      <c r="O265" s="5" t="s">
        <v>1584</v>
      </c>
      <c r="P265" s="5" t="s">
        <v>1585</v>
      </c>
      <c r="Q265" s="5" t="s">
        <v>127</v>
      </c>
      <c r="R265" s="5" t="s">
        <v>48</v>
      </c>
    </row>
    <row r="266" spans="2:18" s="5" customFormat="1" x14ac:dyDescent="0.25">
      <c r="B266" s="5" t="s">
        <v>1492</v>
      </c>
      <c r="C266" s="5" t="s">
        <v>1589</v>
      </c>
      <c r="D266" s="5" t="s">
        <v>1590</v>
      </c>
      <c r="E266" s="5" t="s">
        <v>1579</v>
      </c>
      <c r="F266" s="6">
        <v>822000897</v>
      </c>
      <c r="G266" s="5" t="s">
        <v>1580</v>
      </c>
      <c r="H266" s="5" t="s">
        <v>1581</v>
      </c>
      <c r="J266" s="5" t="s">
        <v>21</v>
      </c>
      <c r="L266" s="5" t="s">
        <v>115</v>
      </c>
      <c r="M266" s="5" t="s">
        <v>1582</v>
      </c>
      <c r="N266" s="5" t="s">
        <v>1583</v>
      </c>
      <c r="O266" s="5" t="s">
        <v>1584</v>
      </c>
      <c r="P266" s="5" t="s">
        <v>1591</v>
      </c>
      <c r="Q266" s="5" t="s">
        <v>27</v>
      </c>
      <c r="R266" s="5" t="s">
        <v>28</v>
      </c>
    </row>
    <row r="267" spans="2:18" s="5" customFormat="1" x14ac:dyDescent="0.25">
      <c r="B267" s="5" t="s">
        <v>1492</v>
      </c>
      <c r="C267" s="5" t="s">
        <v>1592</v>
      </c>
      <c r="D267" s="5" t="s">
        <v>1593</v>
      </c>
      <c r="E267" s="5" t="s">
        <v>1594</v>
      </c>
      <c r="F267" s="6">
        <v>811009788</v>
      </c>
      <c r="G267" s="5" t="s">
        <v>1595</v>
      </c>
      <c r="H267" s="5" t="s">
        <v>1596</v>
      </c>
      <c r="J267" s="5" t="s">
        <v>21</v>
      </c>
      <c r="L267" s="5" t="s">
        <v>34</v>
      </c>
      <c r="M267" s="5" t="s">
        <v>35</v>
      </c>
      <c r="N267" s="5" t="s">
        <v>1597</v>
      </c>
      <c r="O267" s="5" t="s">
        <v>1598</v>
      </c>
      <c r="P267" s="5" t="s">
        <v>1599</v>
      </c>
      <c r="Q267" s="5" t="s">
        <v>27</v>
      </c>
      <c r="R267" s="5" t="s">
        <v>28</v>
      </c>
    </row>
    <row r="268" spans="2:18" s="5" customFormat="1" x14ac:dyDescent="0.25">
      <c r="B268" s="5" t="s">
        <v>1492</v>
      </c>
      <c r="C268" s="5" t="s">
        <v>1600</v>
      </c>
      <c r="D268" s="5" t="s">
        <v>1601</v>
      </c>
      <c r="E268" s="5" t="s">
        <v>1594</v>
      </c>
      <c r="F268" s="6">
        <v>811009788</v>
      </c>
      <c r="G268" s="5" t="s">
        <v>1595</v>
      </c>
      <c r="H268" s="5" t="s">
        <v>1596</v>
      </c>
      <c r="J268" s="5" t="s">
        <v>21</v>
      </c>
      <c r="L268" s="5" t="s">
        <v>34</v>
      </c>
      <c r="M268" s="5" t="s">
        <v>35</v>
      </c>
      <c r="N268" s="5" t="s">
        <v>1602</v>
      </c>
      <c r="O268" s="5" t="s">
        <v>1598</v>
      </c>
      <c r="P268" s="5" t="s">
        <v>1599</v>
      </c>
      <c r="Q268" s="5" t="s">
        <v>27</v>
      </c>
      <c r="R268" s="5" t="s">
        <v>28</v>
      </c>
    </row>
    <row r="269" spans="2:18" s="5" customFormat="1" x14ac:dyDescent="0.25">
      <c r="B269" s="5" t="s">
        <v>1492</v>
      </c>
      <c r="C269" s="5" t="s">
        <v>1603</v>
      </c>
      <c r="D269" s="5" t="s">
        <v>1604</v>
      </c>
      <c r="E269" s="5" t="s">
        <v>1594</v>
      </c>
      <c r="F269" s="6">
        <v>811009788</v>
      </c>
      <c r="G269" s="5" t="s">
        <v>1595</v>
      </c>
      <c r="H269" s="5" t="s">
        <v>1596</v>
      </c>
      <c r="J269" s="5" t="s">
        <v>21</v>
      </c>
      <c r="L269" s="5" t="s">
        <v>43</v>
      </c>
      <c r="M269" s="5" t="s">
        <v>1605</v>
      </c>
      <c r="N269" s="5" t="s">
        <v>1606</v>
      </c>
      <c r="O269" s="5" t="s">
        <v>1598</v>
      </c>
      <c r="P269" s="5" t="s">
        <v>1599</v>
      </c>
      <c r="Q269" s="5" t="s">
        <v>27</v>
      </c>
      <c r="R269" s="5" t="s">
        <v>28</v>
      </c>
    </row>
    <row r="270" spans="2:18" s="5" customFormat="1" x14ac:dyDescent="0.25">
      <c r="B270" s="5" t="s">
        <v>1492</v>
      </c>
      <c r="C270" s="5" t="s">
        <v>1607</v>
      </c>
      <c r="D270" s="5" t="s">
        <v>1608</v>
      </c>
      <c r="E270" s="5" t="s">
        <v>1594</v>
      </c>
      <c r="F270" s="6">
        <v>811009788</v>
      </c>
      <c r="G270" s="5" t="s">
        <v>1595</v>
      </c>
      <c r="H270" s="5" t="s">
        <v>1596</v>
      </c>
      <c r="J270" s="5" t="s">
        <v>21</v>
      </c>
      <c r="L270" s="5" t="s">
        <v>43</v>
      </c>
      <c r="M270" s="5" t="s">
        <v>1605</v>
      </c>
      <c r="N270" s="5" t="s">
        <v>1609</v>
      </c>
      <c r="O270" s="5" t="s">
        <v>1598</v>
      </c>
      <c r="P270" s="5" t="s">
        <v>1599</v>
      </c>
      <c r="Q270" s="5" t="s">
        <v>27</v>
      </c>
      <c r="R270" s="5" t="s">
        <v>231</v>
      </c>
    </row>
    <row r="271" spans="2:18" s="5" customFormat="1" x14ac:dyDescent="0.25">
      <c r="B271" s="5" t="s">
        <v>1492</v>
      </c>
      <c r="C271" s="5" t="s">
        <v>1610</v>
      </c>
      <c r="D271" s="5" t="s">
        <v>1611</v>
      </c>
      <c r="E271" s="5" t="s">
        <v>1594</v>
      </c>
      <c r="F271" s="6">
        <v>811009788</v>
      </c>
      <c r="G271" s="5" t="s">
        <v>1595</v>
      </c>
      <c r="H271" s="5" t="s">
        <v>1596</v>
      </c>
      <c r="J271" s="5" t="s">
        <v>21</v>
      </c>
      <c r="L271" s="5" t="s">
        <v>22</v>
      </c>
      <c r="M271" s="5" t="s">
        <v>23</v>
      </c>
      <c r="N271" s="5" t="s">
        <v>1612</v>
      </c>
      <c r="O271" s="5" t="s">
        <v>1598</v>
      </c>
      <c r="P271" s="5" t="s">
        <v>1599</v>
      </c>
      <c r="Q271" s="5" t="s">
        <v>27</v>
      </c>
      <c r="R271" s="5" t="s">
        <v>28</v>
      </c>
    </row>
    <row r="272" spans="2:18" s="5" customFormat="1" x14ac:dyDescent="0.25">
      <c r="B272" s="5" t="s">
        <v>1492</v>
      </c>
      <c r="C272" s="5" t="s">
        <v>1613</v>
      </c>
      <c r="D272" s="5" t="s">
        <v>1614</v>
      </c>
      <c r="E272" s="5" t="s">
        <v>1594</v>
      </c>
      <c r="F272" s="6">
        <v>811009788</v>
      </c>
      <c r="G272" s="5" t="s">
        <v>1595</v>
      </c>
      <c r="H272" s="5" t="s">
        <v>1596</v>
      </c>
      <c r="J272" s="5" t="s">
        <v>21</v>
      </c>
      <c r="L272" s="5" t="s">
        <v>77</v>
      </c>
      <c r="M272" s="5" t="s">
        <v>1615</v>
      </c>
      <c r="N272" s="5" t="s">
        <v>1616</v>
      </c>
      <c r="O272" s="5" t="s">
        <v>1598</v>
      </c>
      <c r="P272" s="5" t="s">
        <v>1599</v>
      </c>
      <c r="Q272" s="5" t="s">
        <v>27</v>
      </c>
      <c r="R272" s="5" t="s">
        <v>28</v>
      </c>
    </row>
    <row r="273" spans="2:18" s="5" customFormat="1" x14ac:dyDescent="0.25">
      <c r="B273" s="5" t="s">
        <v>1492</v>
      </c>
      <c r="C273" s="5" t="s">
        <v>1617</v>
      </c>
      <c r="D273" s="5" t="s">
        <v>1618</v>
      </c>
      <c r="E273" s="5" t="s">
        <v>1594</v>
      </c>
      <c r="F273" s="6">
        <v>811009788</v>
      </c>
      <c r="G273" s="5" t="s">
        <v>1595</v>
      </c>
      <c r="H273" s="5" t="s">
        <v>1596</v>
      </c>
      <c r="J273" s="5" t="s">
        <v>21</v>
      </c>
      <c r="L273" s="5" t="s">
        <v>64</v>
      </c>
      <c r="M273" s="5" t="s">
        <v>65</v>
      </c>
      <c r="N273" s="5" t="s">
        <v>1619</v>
      </c>
      <c r="O273" s="5" t="s">
        <v>1598</v>
      </c>
      <c r="P273" s="5" t="s">
        <v>1599</v>
      </c>
      <c r="Q273" s="5" t="s">
        <v>27</v>
      </c>
      <c r="R273" s="5" t="s">
        <v>231</v>
      </c>
    </row>
    <row r="274" spans="2:18" s="5" customFormat="1" x14ac:dyDescent="0.25">
      <c r="B274" s="5" t="s">
        <v>1492</v>
      </c>
      <c r="C274" s="5" t="s">
        <v>1620</v>
      </c>
      <c r="D274" s="5" t="s">
        <v>1621</v>
      </c>
      <c r="E274" s="5" t="s">
        <v>1594</v>
      </c>
      <c r="F274" s="6">
        <v>811009788</v>
      </c>
      <c r="G274" s="5" t="s">
        <v>1595</v>
      </c>
      <c r="H274" s="5" t="s">
        <v>1596</v>
      </c>
      <c r="J274" s="5" t="s">
        <v>21</v>
      </c>
      <c r="L274" s="5" t="s">
        <v>43</v>
      </c>
      <c r="M274" s="5" t="s">
        <v>1622</v>
      </c>
      <c r="N274" s="5" t="s">
        <v>1623</v>
      </c>
      <c r="O274" s="5" t="s">
        <v>1598</v>
      </c>
      <c r="P274" s="5" t="s">
        <v>1599</v>
      </c>
      <c r="Q274" s="5" t="s">
        <v>27</v>
      </c>
      <c r="R274" s="5" t="s">
        <v>28</v>
      </c>
    </row>
    <row r="275" spans="2:18" s="5" customFormat="1" x14ac:dyDescent="0.25">
      <c r="B275" s="5" t="s">
        <v>1492</v>
      </c>
      <c r="C275" s="5" t="s">
        <v>1624</v>
      </c>
      <c r="D275" s="5" t="s">
        <v>1625</v>
      </c>
      <c r="E275" s="5" t="s">
        <v>1594</v>
      </c>
      <c r="F275" s="6">
        <v>811009788</v>
      </c>
      <c r="G275" s="5" t="s">
        <v>1595</v>
      </c>
      <c r="H275" s="5" t="s">
        <v>1596</v>
      </c>
      <c r="J275" s="5" t="s">
        <v>21</v>
      </c>
      <c r="L275" s="5" t="s">
        <v>1052</v>
      </c>
      <c r="M275" s="5" t="s">
        <v>1626</v>
      </c>
      <c r="N275" s="5" t="s">
        <v>1627</v>
      </c>
      <c r="O275" s="5" t="s">
        <v>1598</v>
      </c>
      <c r="P275" s="5" t="s">
        <v>1599</v>
      </c>
      <c r="Q275" s="5" t="s">
        <v>27</v>
      </c>
      <c r="R275" s="5" t="s">
        <v>28</v>
      </c>
    </row>
    <row r="276" spans="2:18" s="5" customFormat="1" x14ac:dyDescent="0.25">
      <c r="B276" s="5" t="s">
        <v>1492</v>
      </c>
      <c r="C276" s="5" t="s">
        <v>1628</v>
      </c>
      <c r="D276" s="5" t="s">
        <v>1629</v>
      </c>
      <c r="E276" s="5" t="s">
        <v>1594</v>
      </c>
      <c r="F276" s="6">
        <v>811009788</v>
      </c>
      <c r="G276" s="5" t="s">
        <v>1595</v>
      </c>
      <c r="H276" s="5" t="s">
        <v>1596</v>
      </c>
      <c r="J276" s="5" t="s">
        <v>21</v>
      </c>
      <c r="L276" s="5" t="s">
        <v>43</v>
      </c>
      <c r="M276" s="5" t="s">
        <v>44</v>
      </c>
      <c r="N276" s="5" t="s">
        <v>1630</v>
      </c>
      <c r="O276" s="5" t="s">
        <v>1631</v>
      </c>
      <c r="P276" s="5" t="s">
        <v>1599</v>
      </c>
      <c r="Q276" s="5" t="s">
        <v>27</v>
      </c>
      <c r="R276" s="5" t="s">
        <v>28</v>
      </c>
    </row>
    <row r="277" spans="2:18" s="5" customFormat="1" x14ac:dyDescent="0.25">
      <c r="B277" s="5" t="s">
        <v>1492</v>
      </c>
      <c r="C277" s="5" t="s">
        <v>1632</v>
      </c>
      <c r="D277" s="5" t="s">
        <v>1633</v>
      </c>
      <c r="E277" s="5" t="s">
        <v>1594</v>
      </c>
      <c r="F277" s="6">
        <v>811009788</v>
      </c>
      <c r="G277" s="5" t="s">
        <v>1595</v>
      </c>
      <c r="H277" s="5" t="s">
        <v>1596</v>
      </c>
      <c r="J277" s="5" t="s">
        <v>21</v>
      </c>
      <c r="L277" s="5" t="s">
        <v>1634</v>
      </c>
      <c r="M277" s="5" t="s">
        <v>1635</v>
      </c>
      <c r="N277" s="5" t="s">
        <v>1636</v>
      </c>
      <c r="O277" s="5" t="s">
        <v>1598</v>
      </c>
      <c r="P277" s="5" t="s">
        <v>1599</v>
      </c>
      <c r="Q277" s="5" t="s">
        <v>27</v>
      </c>
      <c r="R277" s="5" t="s">
        <v>28</v>
      </c>
    </row>
    <row r="278" spans="2:18" s="5" customFormat="1" x14ac:dyDescent="0.25">
      <c r="B278" s="5" t="s">
        <v>1492</v>
      </c>
      <c r="C278" s="5" t="s">
        <v>1637</v>
      </c>
      <c r="D278" s="5" t="s">
        <v>1638</v>
      </c>
      <c r="E278" s="5" t="s">
        <v>1594</v>
      </c>
      <c r="F278" s="6">
        <v>811009788</v>
      </c>
      <c r="G278" s="5" t="s">
        <v>1595</v>
      </c>
      <c r="H278" s="5" t="s">
        <v>1596</v>
      </c>
      <c r="J278" s="5" t="s">
        <v>21</v>
      </c>
      <c r="L278" s="5" t="s">
        <v>43</v>
      </c>
      <c r="M278" s="5" t="s">
        <v>171</v>
      </c>
      <c r="N278" s="5" t="s">
        <v>1639</v>
      </c>
      <c r="O278" s="5" t="s">
        <v>1598</v>
      </c>
      <c r="P278" s="5" t="s">
        <v>1599</v>
      </c>
      <c r="Q278" s="5" t="s">
        <v>27</v>
      </c>
      <c r="R278" s="5" t="s">
        <v>28</v>
      </c>
    </row>
    <row r="279" spans="2:18" s="5" customFormat="1" x14ac:dyDescent="0.25">
      <c r="B279" s="5" t="s">
        <v>1492</v>
      </c>
      <c r="C279" s="5" t="s">
        <v>1640</v>
      </c>
      <c r="D279" s="5" t="s">
        <v>1641</v>
      </c>
      <c r="E279" s="5" t="s">
        <v>1594</v>
      </c>
      <c r="F279" s="6">
        <v>811009788</v>
      </c>
      <c r="G279" s="5" t="s">
        <v>1595</v>
      </c>
      <c r="H279" s="5" t="s">
        <v>1596</v>
      </c>
      <c r="J279" s="5" t="s">
        <v>21</v>
      </c>
      <c r="L279" s="5" t="s">
        <v>43</v>
      </c>
      <c r="M279" s="5" t="s">
        <v>171</v>
      </c>
      <c r="N279" s="5" t="s">
        <v>1642</v>
      </c>
      <c r="O279" s="5" t="s">
        <v>1598</v>
      </c>
      <c r="P279" s="5" t="s">
        <v>1599</v>
      </c>
      <c r="Q279" s="5" t="s">
        <v>27</v>
      </c>
      <c r="R279" s="5" t="s">
        <v>28</v>
      </c>
    </row>
    <row r="280" spans="2:18" s="5" customFormat="1" x14ac:dyDescent="0.25">
      <c r="B280" s="5" t="s">
        <v>1492</v>
      </c>
      <c r="C280" s="5" t="s">
        <v>1643</v>
      </c>
      <c r="D280" s="5" t="s">
        <v>1644</v>
      </c>
      <c r="E280" s="5" t="s">
        <v>1594</v>
      </c>
      <c r="F280" s="6">
        <v>811009788</v>
      </c>
      <c r="G280" s="5" t="s">
        <v>1595</v>
      </c>
      <c r="H280" s="5" t="s">
        <v>1596</v>
      </c>
      <c r="J280" s="5" t="s">
        <v>21</v>
      </c>
      <c r="L280" s="5" t="s">
        <v>1634</v>
      </c>
      <c r="M280" s="5" t="s">
        <v>1645</v>
      </c>
      <c r="N280" s="5" t="s">
        <v>1646</v>
      </c>
      <c r="O280" s="5" t="s">
        <v>1598</v>
      </c>
      <c r="P280" s="5" t="s">
        <v>1599</v>
      </c>
      <c r="Q280" s="5" t="s">
        <v>27</v>
      </c>
      <c r="R280" s="5" t="s">
        <v>28</v>
      </c>
    </row>
    <row r="281" spans="2:18" s="5" customFormat="1" x14ac:dyDescent="0.25">
      <c r="B281" s="5" t="s">
        <v>1492</v>
      </c>
      <c r="C281" s="5" t="s">
        <v>1647</v>
      </c>
      <c r="D281" s="5" t="s">
        <v>1648</v>
      </c>
      <c r="E281" s="5" t="s">
        <v>1594</v>
      </c>
      <c r="F281" s="6">
        <v>811009788</v>
      </c>
      <c r="G281" s="5" t="s">
        <v>1595</v>
      </c>
      <c r="H281" s="5" t="s">
        <v>1596</v>
      </c>
      <c r="J281" s="5" t="s">
        <v>21</v>
      </c>
      <c r="L281" s="5" t="s">
        <v>43</v>
      </c>
      <c r="M281" s="5" t="s">
        <v>1649</v>
      </c>
      <c r="N281" s="5" t="s">
        <v>1650</v>
      </c>
      <c r="O281" s="5" t="s">
        <v>1598</v>
      </c>
      <c r="P281" s="5" t="s">
        <v>1599</v>
      </c>
      <c r="Q281" s="5" t="s">
        <v>27</v>
      </c>
      <c r="R281" s="5" t="s">
        <v>28</v>
      </c>
    </row>
    <row r="282" spans="2:18" s="5" customFormat="1" x14ac:dyDescent="0.25">
      <c r="B282" s="5" t="s">
        <v>1492</v>
      </c>
      <c r="C282" s="5" t="s">
        <v>1651</v>
      </c>
      <c r="D282" s="5" t="s">
        <v>1652</v>
      </c>
      <c r="E282" s="5" t="s">
        <v>1594</v>
      </c>
      <c r="F282" s="6">
        <v>811009788</v>
      </c>
      <c r="G282" s="5" t="s">
        <v>1595</v>
      </c>
      <c r="H282" s="5" t="s">
        <v>1596</v>
      </c>
      <c r="J282" s="5" t="s">
        <v>21</v>
      </c>
      <c r="L282" s="5" t="s">
        <v>1634</v>
      </c>
      <c r="M282" s="5" t="s">
        <v>1653</v>
      </c>
      <c r="N282" s="5" t="s">
        <v>1654</v>
      </c>
      <c r="O282" s="5" t="s">
        <v>1598</v>
      </c>
      <c r="P282" s="5" t="s">
        <v>1599</v>
      </c>
      <c r="Q282" s="5" t="s">
        <v>27</v>
      </c>
      <c r="R282" s="5" t="s">
        <v>231</v>
      </c>
    </row>
    <row r="283" spans="2:18" s="5" customFormat="1" x14ac:dyDescent="0.25">
      <c r="B283" s="5" t="s">
        <v>1492</v>
      </c>
      <c r="C283" s="5" t="s">
        <v>1655</v>
      </c>
      <c r="D283" s="5" t="s">
        <v>1656</v>
      </c>
      <c r="E283" s="5" t="s">
        <v>1594</v>
      </c>
      <c r="F283" s="6">
        <v>811009788</v>
      </c>
      <c r="G283" s="5" t="s">
        <v>1595</v>
      </c>
      <c r="H283" s="5" t="s">
        <v>1596</v>
      </c>
      <c r="J283" s="5" t="s">
        <v>21</v>
      </c>
      <c r="L283" s="5" t="s">
        <v>156</v>
      </c>
      <c r="M283" s="5" t="s">
        <v>157</v>
      </c>
      <c r="N283" s="5" t="s">
        <v>1657</v>
      </c>
      <c r="O283" s="5" t="s">
        <v>1598</v>
      </c>
      <c r="P283" s="5" t="s">
        <v>1599</v>
      </c>
      <c r="Q283" s="5" t="s">
        <v>27</v>
      </c>
      <c r="R283" s="5" t="s">
        <v>28</v>
      </c>
    </row>
    <row r="284" spans="2:18" s="5" customFormat="1" x14ac:dyDescent="0.25">
      <c r="B284" s="5" t="s">
        <v>1492</v>
      </c>
      <c r="C284" s="5" t="s">
        <v>1658</v>
      </c>
      <c r="D284" s="5" t="s">
        <v>1659</v>
      </c>
      <c r="E284" s="5" t="s">
        <v>1594</v>
      </c>
      <c r="F284" s="6">
        <v>811009788</v>
      </c>
      <c r="G284" s="5" t="s">
        <v>1595</v>
      </c>
      <c r="H284" s="5" t="s">
        <v>1596</v>
      </c>
      <c r="J284" s="5" t="s">
        <v>21</v>
      </c>
      <c r="L284" s="5" t="s">
        <v>77</v>
      </c>
      <c r="M284" s="5" t="s">
        <v>78</v>
      </c>
      <c r="N284" s="5" t="s">
        <v>1660</v>
      </c>
      <c r="O284" s="5" t="s">
        <v>1598</v>
      </c>
      <c r="P284" s="5" t="s">
        <v>1599</v>
      </c>
      <c r="Q284" s="5" t="s">
        <v>27</v>
      </c>
      <c r="R284" s="5" t="s">
        <v>28</v>
      </c>
    </row>
    <row r="285" spans="2:18" s="5" customFormat="1" x14ac:dyDescent="0.25">
      <c r="B285" s="5" t="s">
        <v>1492</v>
      </c>
      <c r="C285" s="5" t="s">
        <v>1661</v>
      </c>
      <c r="D285" s="5" t="s">
        <v>1662</v>
      </c>
      <c r="E285" s="5" t="s">
        <v>1594</v>
      </c>
      <c r="F285" s="6">
        <v>811009788</v>
      </c>
      <c r="G285" s="5" t="s">
        <v>1595</v>
      </c>
      <c r="H285" s="5" t="s">
        <v>1596</v>
      </c>
      <c r="J285" s="5" t="s">
        <v>21</v>
      </c>
      <c r="L285" s="5" t="s">
        <v>741</v>
      </c>
      <c r="M285" s="5" t="s">
        <v>742</v>
      </c>
      <c r="N285" s="5" t="s">
        <v>1663</v>
      </c>
      <c r="O285" s="5" t="s">
        <v>1598</v>
      </c>
      <c r="P285" s="5" t="s">
        <v>1599</v>
      </c>
      <c r="Q285" s="5" t="s">
        <v>27</v>
      </c>
      <c r="R285" s="5" t="s">
        <v>759</v>
      </c>
    </row>
    <row r="286" spans="2:18" s="5" customFormat="1" x14ac:dyDescent="0.25">
      <c r="B286" s="5" t="s">
        <v>1492</v>
      </c>
      <c r="C286" s="5" t="s">
        <v>1664</v>
      </c>
      <c r="D286" s="5" t="s">
        <v>1665</v>
      </c>
      <c r="E286" s="5" t="s">
        <v>1594</v>
      </c>
      <c r="F286" s="6">
        <v>811009788</v>
      </c>
      <c r="G286" s="5" t="s">
        <v>1595</v>
      </c>
      <c r="H286" s="5" t="s">
        <v>1596</v>
      </c>
      <c r="J286" s="5" t="s">
        <v>21</v>
      </c>
      <c r="L286" s="5" t="s">
        <v>115</v>
      </c>
      <c r="M286" s="5" t="s">
        <v>612</v>
      </c>
      <c r="N286" s="5" t="s">
        <v>1666</v>
      </c>
      <c r="O286" s="5" t="s">
        <v>1598</v>
      </c>
      <c r="P286" s="5" t="s">
        <v>1599</v>
      </c>
      <c r="Q286" s="5" t="s">
        <v>27</v>
      </c>
      <c r="R286" s="5" t="s">
        <v>28</v>
      </c>
    </row>
    <row r="287" spans="2:18" s="5" customFormat="1" x14ac:dyDescent="0.25">
      <c r="B287" s="5" t="s">
        <v>1492</v>
      </c>
      <c r="C287" s="5" t="s">
        <v>1667</v>
      </c>
      <c r="D287" s="5" t="s">
        <v>1668</v>
      </c>
      <c r="E287" s="5" t="s">
        <v>1594</v>
      </c>
      <c r="F287" s="6">
        <v>811009788</v>
      </c>
      <c r="G287" s="5" t="s">
        <v>1595</v>
      </c>
      <c r="H287" s="5" t="s">
        <v>1596</v>
      </c>
      <c r="J287" s="5" t="s">
        <v>21</v>
      </c>
      <c r="L287" s="5" t="s">
        <v>115</v>
      </c>
      <c r="M287" s="5" t="s">
        <v>612</v>
      </c>
      <c r="N287" s="5" t="s">
        <v>1669</v>
      </c>
      <c r="O287" s="5" t="s">
        <v>1598</v>
      </c>
      <c r="P287" s="5" t="s">
        <v>1599</v>
      </c>
      <c r="Q287" s="5" t="s">
        <v>27</v>
      </c>
      <c r="R287" s="5" t="s">
        <v>28</v>
      </c>
    </row>
    <row r="288" spans="2:18" s="5" customFormat="1" x14ac:dyDescent="0.25">
      <c r="B288" s="5" t="s">
        <v>1492</v>
      </c>
      <c r="C288" s="5" t="s">
        <v>1670</v>
      </c>
      <c r="D288" s="5" t="s">
        <v>1671</v>
      </c>
      <c r="E288" s="5" t="s">
        <v>1672</v>
      </c>
      <c r="F288" s="6">
        <v>900029920</v>
      </c>
      <c r="G288" s="5" t="s">
        <v>1673</v>
      </c>
      <c r="H288" s="5" t="s">
        <v>1674</v>
      </c>
      <c r="J288" s="5" t="s">
        <v>21</v>
      </c>
      <c r="L288" s="5" t="s">
        <v>115</v>
      </c>
      <c r="M288" s="5" t="s">
        <v>1582</v>
      </c>
      <c r="N288" s="5" t="s">
        <v>1675</v>
      </c>
      <c r="O288" s="5" t="s">
        <v>1676</v>
      </c>
      <c r="P288" s="5" t="s">
        <v>1677</v>
      </c>
      <c r="Q288" s="5" t="s">
        <v>27</v>
      </c>
      <c r="R288" s="5" t="s">
        <v>28</v>
      </c>
    </row>
    <row r="289" spans="2:18" s="5" customFormat="1" x14ac:dyDescent="0.25">
      <c r="B289" s="5" t="s">
        <v>1492</v>
      </c>
      <c r="C289" s="5" t="s">
        <v>1678</v>
      </c>
      <c r="D289" s="5" t="s">
        <v>1679</v>
      </c>
      <c r="E289" s="5" t="s">
        <v>1672</v>
      </c>
      <c r="F289" s="6">
        <v>900029920</v>
      </c>
      <c r="G289" s="5" t="s">
        <v>1673</v>
      </c>
      <c r="H289" s="5" t="s">
        <v>1674</v>
      </c>
      <c r="J289" s="5" t="s">
        <v>21</v>
      </c>
      <c r="L289" s="5" t="s">
        <v>115</v>
      </c>
      <c r="M289" s="5" t="s">
        <v>1680</v>
      </c>
      <c r="N289" s="5" t="s">
        <v>1681</v>
      </c>
      <c r="O289" s="5" t="s">
        <v>1682</v>
      </c>
      <c r="P289" s="5" t="s">
        <v>1677</v>
      </c>
      <c r="Q289" s="5" t="s">
        <v>27</v>
      </c>
      <c r="R289" s="5" t="s">
        <v>28</v>
      </c>
    </row>
    <row r="290" spans="2:18" s="5" customFormat="1" x14ac:dyDescent="0.25">
      <c r="B290" s="5" t="s">
        <v>1492</v>
      </c>
      <c r="C290" s="5" t="s">
        <v>1683</v>
      </c>
      <c r="D290" s="5" t="s">
        <v>1684</v>
      </c>
      <c r="E290" s="5" t="s">
        <v>1685</v>
      </c>
      <c r="F290" s="6">
        <v>804016050</v>
      </c>
      <c r="G290" s="5" t="s">
        <v>1686</v>
      </c>
      <c r="H290" s="5" t="s">
        <v>1687</v>
      </c>
      <c r="J290" s="5" t="s">
        <v>21</v>
      </c>
      <c r="L290" s="5" t="s">
        <v>184</v>
      </c>
      <c r="M290" s="5" t="s">
        <v>1406</v>
      </c>
      <c r="N290" s="5" t="s">
        <v>1688</v>
      </c>
      <c r="O290" s="5" t="s">
        <v>1689</v>
      </c>
      <c r="P290" s="5" t="s">
        <v>1690</v>
      </c>
      <c r="Q290" s="5" t="s">
        <v>27</v>
      </c>
      <c r="R290" s="5" t="s">
        <v>28</v>
      </c>
    </row>
    <row r="291" spans="2:18" s="5" customFormat="1" x14ac:dyDescent="0.25">
      <c r="B291" s="5" t="s">
        <v>1492</v>
      </c>
      <c r="C291" s="5" t="s">
        <v>1691</v>
      </c>
      <c r="D291" s="5" t="s">
        <v>1692</v>
      </c>
      <c r="E291" s="5" t="s">
        <v>1693</v>
      </c>
      <c r="F291" s="6">
        <v>91240086</v>
      </c>
      <c r="G291" s="5" t="s">
        <v>1694</v>
      </c>
      <c r="H291" s="5" t="s">
        <v>1695</v>
      </c>
      <c r="J291" s="5" t="s">
        <v>21</v>
      </c>
      <c r="L291" s="5" t="s">
        <v>184</v>
      </c>
      <c r="M291" s="5" t="s">
        <v>185</v>
      </c>
      <c r="N291" s="5" t="s">
        <v>1696</v>
      </c>
      <c r="O291" s="5" t="s">
        <v>1697</v>
      </c>
      <c r="P291" s="5" t="s">
        <v>1698</v>
      </c>
      <c r="Q291" s="5" t="s">
        <v>27</v>
      </c>
      <c r="R291" s="5" t="s">
        <v>28</v>
      </c>
    </row>
    <row r="292" spans="2:18" s="5" customFormat="1" x14ac:dyDescent="0.25">
      <c r="B292" s="5" t="s">
        <v>1492</v>
      </c>
      <c r="C292" s="5" t="s">
        <v>1699</v>
      </c>
      <c r="D292" s="5" t="s">
        <v>1700</v>
      </c>
      <c r="E292" s="5" t="s">
        <v>1700</v>
      </c>
      <c r="F292" s="6">
        <v>900371417</v>
      </c>
      <c r="G292" s="5" t="s">
        <v>1694</v>
      </c>
      <c r="H292" s="5" t="s">
        <v>1695</v>
      </c>
      <c r="J292" s="5" t="s">
        <v>21</v>
      </c>
      <c r="L292" s="5" t="s">
        <v>184</v>
      </c>
      <c r="M292" s="5" t="s">
        <v>1701</v>
      </c>
      <c r="N292" s="5" t="s">
        <v>1702</v>
      </c>
      <c r="O292" s="5" t="s">
        <v>1703</v>
      </c>
      <c r="P292" s="5" t="s">
        <v>1704</v>
      </c>
      <c r="Q292" s="5" t="s">
        <v>27</v>
      </c>
      <c r="R292" s="5" t="s">
        <v>28</v>
      </c>
    </row>
    <row r="293" spans="2:18" s="5" customFormat="1" x14ac:dyDescent="0.25">
      <c r="B293" s="5" t="s">
        <v>1492</v>
      </c>
      <c r="C293" s="5" t="s">
        <v>1705</v>
      </c>
      <c r="D293" s="5" t="s">
        <v>1706</v>
      </c>
      <c r="E293" s="5" t="s">
        <v>790</v>
      </c>
      <c r="F293" s="6">
        <v>800218682</v>
      </c>
      <c r="G293" s="5" t="s">
        <v>791</v>
      </c>
      <c r="H293" s="5" t="s">
        <v>792</v>
      </c>
      <c r="J293" s="5" t="s">
        <v>21</v>
      </c>
      <c r="L293" s="5" t="s">
        <v>239</v>
      </c>
      <c r="M293" s="5" t="s">
        <v>1707</v>
      </c>
      <c r="N293" s="5" t="s">
        <v>1708</v>
      </c>
      <c r="O293" s="5" t="s">
        <v>1709</v>
      </c>
      <c r="P293" s="5" t="s">
        <v>1710</v>
      </c>
      <c r="Q293" s="5" t="s">
        <v>27</v>
      </c>
      <c r="R293" s="5" t="s">
        <v>28</v>
      </c>
    </row>
    <row r="294" spans="2:18" s="5" customFormat="1" x14ac:dyDescent="0.25">
      <c r="B294" s="5" t="s">
        <v>1492</v>
      </c>
      <c r="C294" s="5" t="s">
        <v>1711</v>
      </c>
      <c r="D294" s="5" t="s">
        <v>1706</v>
      </c>
      <c r="E294" s="5" t="s">
        <v>790</v>
      </c>
      <c r="F294" s="6">
        <v>800218682</v>
      </c>
      <c r="G294" s="5" t="s">
        <v>791</v>
      </c>
      <c r="H294" s="5" t="s">
        <v>792</v>
      </c>
      <c r="J294" s="5" t="s">
        <v>21</v>
      </c>
      <c r="L294" s="5" t="s">
        <v>239</v>
      </c>
      <c r="M294" s="5" t="s">
        <v>240</v>
      </c>
      <c r="N294" s="5" t="s">
        <v>1712</v>
      </c>
      <c r="O294" s="5" t="s">
        <v>1709</v>
      </c>
      <c r="P294" s="5" t="s">
        <v>1710</v>
      </c>
      <c r="Q294" s="5" t="s">
        <v>27</v>
      </c>
      <c r="R294" s="5" t="s">
        <v>28</v>
      </c>
    </row>
    <row r="295" spans="2:18" s="5" customFormat="1" x14ac:dyDescent="0.25">
      <c r="B295" s="5" t="s">
        <v>1492</v>
      </c>
      <c r="C295" s="5" t="s">
        <v>1713</v>
      </c>
      <c r="D295" s="5" t="s">
        <v>1714</v>
      </c>
      <c r="E295" s="5" t="s">
        <v>1340</v>
      </c>
      <c r="F295" s="6">
        <v>900491889</v>
      </c>
      <c r="G295" s="5" t="s">
        <v>1341</v>
      </c>
      <c r="H295" s="5" t="s">
        <v>1342</v>
      </c>
      <c r="J295" s="5" t="s">
        <v>21</v>
      </c>
      <c r="L295" s="5" t="s">
        <v>64</v>
      </c>
      <c r="M295" s="5" t="s">
        <v>65</v>
      </c>
      <c r="N295" s="5" t="s">
        <v>1715</v>
      </c>
      <c r="O295" s="5" t="s">
        <v>1716</v>
      </c>
      <c r="P295" s="5" t="s">
        <v>1717</v>
      </c>
      <c r="Q295" s="5" t="s">
        <v>27</v>
      </c>
      <c r="R295" s="5" t="s">
        <v>231</v>
      </c>
    </row>
    <row r="296" spans="2:18" s="5" customFormat="1" x14ac:dyDescent="0.25">
      <c r="B296" s="5" t="s">
        <v>1492</v>
      </c>
      <c r="C296" s="5" t="s">
        <v>1718</v>
      </c>
      <c r="D296" s="5" t="s">
        <v>1719</v>
      </c>
      <c r="E296" s="5" t="s">
        <v>1720</v>
      </c>
      <c r="F296" s="6">
        <v>900643755</v>
      </c>
      <c r="G296" s="5" t="s">
        <v>1721</v>
      </c>
      <c r="H296" s="5" t="s">
        <v>1722</v>
      </c>
      <c r="J296" s="5" t="s">
        <v>21</v>
      </c>
      <c r="L296" s="5" t="s">
        <v>34</v>
      </c>
      <c r="M296" s="5" t="s">
        <v>35</v>
      </c>
      <c r="N296" s="5" t="s">
        <v>1723</v>
      </c>
      <c r="O296" s="5" t="s">
        <v>1724</v>
      </c>
      <c r="P296" s="5" t="s">
        <v>1725</v>
      </c>
      <c r="Q296" s="5" t="s">
        <v>27</v>
      </c>
      <c r="R296" s="5" t="s">
        <v>28</v>
      </c>
    </row>
    <row r="297" spans="2:18" s="5" customFormat="1" x14ac:dyDescent="0.25">
      <c r="B297" s="5" t="s">
        <v>1492</v>
      </c>
      <c r="C297" s="5" t="s">
        <v>1726</v>
      </c>
      <c r="D297" s="5" t="s">
        <v>1727</v>
      </c>
      <c r="E297" s="5" t="s">
        <v>842</v>
      </c>
      <c r="F297" s="6">
        <v>900962785</v>
      </c>
      <c r="G297" s="5" t="s">
        <v>843</v>
      </c>
      <c r="H297" s="5" t="s">
        <v>844</v>
      </c>
      <c r="J297" s="5" t="s">
        <v>21</v>
      </c>
      <c r="L297" s="5" t="s">
        <v>34</v>
      </c>
      <c r="M297" s="5" t="s">
        <v>35</v>
      </c>
      <c r="N297" s="5" t="s">
        <v>1728</v>
      </c>
      <c r="O297" s="5" t="s">
        <v>1729</v>
      </c>
      <c r="P297" s="5" t="s">
        <v>1730</v>
      </c>
      <c r="Q297" s="5" t="s">
        <v>27</v>
      </c>
      <c r="R297" s="5" t="s">
        <v>231</v>
      </c>
    </row>
    <row r="298" spans="2:18" s="5" customFormat="1" x14ac:dyDescent="0.25">
      <c r="B298" s="5" t="s">
        <v>1492</v>
      </c>
      <c r="C298" s="5" t="s">
        <v>1731</v>
      </c>
      <c r="D298" s="5" t="s">
        <v>1732</v>
      </c>
      <c r="E298" s="5" t="s">
        <v>1247</v>
      </c>
      <c r="F298" s="6">
        <v>901075184</v>
      </c>
      <c r="G298" s="5" t="s">
        <v>1248</v>
      </c>
      <c r="H298" s="5" t="s">
        <v>1249</v>
      </c>
      <c r="I298" s="5" t="s">
        <v>1733</v>
      </c>
      <c r="J298" s="5">
        <v>9010751847</v>
      </c>
      <c r="L298" s="5" t="s">
        <v>34</v>
      </c>
      <c r="M298" s="5" t="s">
        <v>35</v>
      </c>
      <c r="N298" s="5" t="s">
        <v>1734</v>
      </c>
      <c r="O298" s="5" t="s">
        <v>1735</v>
      </c>
      <c r="P298" s="5" t="s">
        <v>1736</v>
      </c>
      <c r="Q298" s="5" t="s">
        <v>27</v>
      </c>
      <c r="R298" s="5" t="s">
        <v>231</v>
      </c>
    </row>
    <row r="299" spans="2:18" s="5" customFormat="1" x14ac:dyDescent="0.25">
      <c r="B299" s="5" t="s">
        <v>1492</v>
      </c>
      <c r="C299" s="5" t="s">
        <v>1737</v>
      </c>
      <c r="D299" s="5" t="s">
        <v>1738</v>
      </c>
      <c r="E299" s="5" t="s">
        <v>1739</v>
      </c>
      <c r="F299" s="6">
        <v>900544031</v>
      </c>
      <c r="G299" s="5" t="s">
        <v>1740</v>
      </c>
      <c r="H299" s="5" t="s">
        <v>1741</v>
      </c>
      <c r="J299" s="5" t="s">
        <v>21</v>
      </c>
      <c r="L299" s="5" t="s">
        <v>34</v>
      </c>
      <c r="M299" s="5" t="s">
        <v>35</v>
      </c>
      <c r="N299" s="5" t="s">
        <v>1742</v>
      </c>
      <c r="O299" s="5" t="s">
        <v>1743</v>
      </c>
      <c r="P299" s="5" t="s">
        <v>1744</v>
      </c>
      <c r="Q299" s="5" t="s">
        <v>27</v>
      </c>
      <c r="R299" s="5" t="s">
        <v>28</v>
      </c>
    </row>
    <row r="300" spans="2:18" s="5" customFormat="1" x14ac:dyDescent="0.25">
      <c r="B300" s="5" t="s">
        <v>1492</v>
      </c>
      <c r="C300" s="5" t="s">
        <v>1745</v>
      </c>
      <c r="D300" s="5" t="s">
        <v>1746</v>
      </c>
      <c r="E300" s="5" t="s">
        <v>1747</v>
      </c>
      <c r="F300" s="6">
        <v>900115715</v>
      </c>
      <c r="G300" s="5" t="s">
        <v>1748</v>
      </c>
      <c r="H300" s="5" t="s">
        <v>1749</v>
      </c>
      <c r="J300" s="5" t="s">
        <v>21</v>
      </c>
      <c r="L300" s="5" t="s">
        <v>34</v>
      </c>
      <c r="M300" s="5" t="s">
        <v>35</v>
      </c>
      <c r="N300" s="5" t="s">
        <v>1750</v>
      </c>
      <c r="O300" s="5" t="s">
        <v>1751</v>
      </c>
      <c r="P300" s="5" t="s">
        <v>1752</v>
      </c>
      <c r="Q300" s="5" t="s">
        <v>27</v>
      </c>
      <c r="R300" s="5" t="s">
        <v>28</v>
      </c>
    </row>
    <row r="301" spans="2:18" s="5" customFormat="1" x14ac:dyDescent="0.25">
      <c r="B301" s="5" t="s">
        <v>1492</v>
      </c>
      <c r="C301" s="5" t="s">
        <v>1753</v>
      </c>
      <c r="D301" s="5" t="s">
        <v>1754</v>
      </c>
      <c r="E301" s="5" t="s">
        <v>1755</v>
      </c>
      <c r="F301" s="6">
        <v>900399289</v>
      </c>
      <c r="G301" s="5" t="s">
        <v>1756</v>
      </c>
      <c r="H301" s="5" t="s">
        <v>1757</v>
      </c>
      <c r="J301" s="5" t="s">
        <v>21</v>
      </c>
      <c r="L301" s="5" t="s">
        <v>64</v>
      </c>
      <c r="M301" s="5" t="s">
        <v>1758</v>
      </c>
      <c r="N301" s="5" t="s">
        <v>1759</v>
      </c>
      <c r="O301" s="5" t="s">
        <v>1760</v>
      </c>
      <c r="P301" s="5" t="s">
        <v>1761</v>
      </c>
      <c r="Q301" s="5" t="s">
        <v>27</v>
      </c>
      <c r="R301" s="5" t="s">
        <v>28</v>
      </c>
    </row>
    <row r="302" spans="2:18" s="5" customFormat="1" x14ac:dyDescent="0.25">
      <c r="B302" s="5" t="s">
        <v>1492</v>
      </c>
      <c r="C302" s="5" t="s">
        <v>1762</v>
      </c>
      <c r="D302" s="5" t="s">
        <v>1763</v>
      </c>
      <c r="E302" s="5" t="s">
        <v>855</v>
      </c>
      <c r="F302" s="6">
        <v>823004429</v>
      </c>
      <c r="G302" s="5" t="s">
        <v>856</v>
      </c>
      <c r="H302" s="5" t="s">
        <v>857</v>
      </c>
      <c r="J302" s="5" t="s">
        <v>21</v>
      </c>
      <c r="L302" s="5" t="s">
        <v>741</v>
      </c>
      <c r="M302" s="5" t="s">
        <v>858</v>
      </c>
      <c r="N302" s="5" t="s">
        <v>1764</v>
      </c>
      <c r="O302" s="5" t="s">
        <v>860</v>
      </c>
      <c r="P302" s="5" t="s">
        <v>861</v>
      </c>
      <c r="Q302" s="5" t="s">
        <v>27</v>
      </c>
      <c r="R302" s="5" t="s">
        <v>28</v>
      </c>
    </row>
    <row r="303" spans="2:18" s="5" customFormat="1" x14ac:dyDescent="0.25">
      <c r="B303" s="5" t="s">
        <v>1492</v>
      </c>
      <c r="C303" s="5" t="s">
        <v>1765</v>
      </c>
      <c r="D303" s="5" t="s">
        <v>1766</v>
      </c>
      <c r="E303" s="5" t="s">
        <v>1767</v>
      </c>
      <c r="F303" s="6">
        <v>890101752</v>
      </c>
      <c r="G303" s="5" t="s">
        <v>1768</v>
      </c>
      <c r="H303" s="5" t="s">
        <v>1769</v>
      </c>
      <c r="J303" s="5" t="s">
        <v>21</v>
      </c>
      <c r="L303" s="5" t="s">
        <v>34</v>
      </c>
      <c r="M303" s="5" t="s">
        <v>823</v>
      </c>
      <c r="N303" s="5" t="s">
        <v>1770</v>
      </c>
      <c r="O303" s="5" t="s">
        <v>1771</v>
      </c>
      <c r="P303" s="5" t="s">
        <v>1772</v>
      </c>
      <c r="Q303" s="5" t="s">
        <v>27</v>
      </c>
      <c r="R303" s="5" t="s">
        <v>28</v>
      </c>
    </row>
    <row r="304" spans="2:18" s="5" customFormat="1" x14ac:dyDescent="0.25">
      <c r="B304" s="5" t="s">
        <v>1492</v>
      </c>
      <c r="C304" s="5" t="s">
        <v>1773</v>
      </c>
      <c r="D304" s="5" t="s">
        <v>1774</v>
      </c>
      <c r="E304" s="5" t="s">
        <v>1775</v>
      </c>
      <c r="F304" s="6">
        <v>806008536</v>
      </c>
      <c r="G304" s="5" t="s">
        <v>1776</v>
      </c>
      <c r="H304" s="5" t="s">
        <v>1777</v>
      </c>
      <c r="J304" s="5" t="s">
        <v>21</v>
      </c>
      <c r="L304" s="5" t="s">
        <v>64</v>
      </c>
      <c r="M304" s="5" t="s">
        <v>65</v>
      </c>
      <c r="N304" s="5" t="s">
        <v>1778</v>
      </c>
      <c r="O304" s="5" t="s">
        <v>1779</v>
      </c>
      <c r="P304" s="5" t="s">
        <v>1780</v>
      </c>
      <c r="Q304" s="5" t="s">
        <v>27</v>
      </c>
      <c r="R304" s="5" t="s">
        <v>28</v>
      </c>
    </row>
    <row r="305" spans="2:18" s="5" customFormat="1" x14ac:dyDescent="0.25">
      <c r="B305" s="5" t="s">
        <v>1492</v>
      </c>
      <c r="C305" s="5" t="s">
        <v>1781</v>
      </c>
      <c r="D305" s="5" t="s">
        <v>1782</v>
      </c>
      <c r="E305" s="5" t="s">
        <v>1783</v>
      </c>
      <c r="F305" s="6">
        <v>800158532</v>
      </c>
      <c r="G305" s="5" t="s">
        <v>1784</v>
      </c>
      <c r="H305" s="5" t="s">
        <v>1785</v>
      </c>
      <c r="J305" s="5" t="s">
        <v>21</v>
      </c>
      <c r="L305" s="5" t="s">
        <v>34</v>
      </c>
      <c r="M305" s="5" t="s">
        <v>35</v>
      </c>
      <c r="N305" s="5" t="s">
        <v>1786</v>
      </c>
      <c r="O305" s="5" t="s">
        <v>1787</v>
      </c>
      <c r="P305" s="5" t="s">
        <v>1788</v>
      </c>
      <c r="Q305" s="5" t="s">
        <v>27</v>
      </c>
      <c r="R305" s="5" t="s">
        <v>28</v>
      </c>
    </row>
    <row r="306" spans="2:18" s="5" customFormat="1" x14ac:dyDescent="0.25">
      <c r="B306" s="5" t="s">
        <v>1492</v>
      </c>
      <c r="C306" s="5" t="s">
        <v>1789</v>
      </c>
      <c r="D306" s="5" t="s">
        <v>1790</v>
      </c>
      <c r="E306" s="5" t="s">
        <v>1791</v>
      </c>
      <c r="F306" s="6">
        <v>800125895</v>
      </c>
      <c r="G306" s="5" t="s">
        <v>1413</v>
      </c>
      <c r="H306" s="5" t="s">
        <v>1414</v>
      </c>
      <c r="J306" s="5" t="s">
        <v>21</v>
      </c>
      <c r="L306" s="5" t="s">
        <v>34</v>
      </c>
      <c r="M306" s="5" t="s">
        <v>35</v>
      </c>
      <c r="N306" s="5" t="s">
        <v>1792</v>
      </c>
      <c r="O306" s="5" t="s">
        <v>1793</v>
      </c>
      <c r="P306" s="5" t="s">
        <v>1794</v>
      </c>
      <c r="Q306" s="5" t="s">
        <v>27</v>
      </c>
      <c r="R306" s="5" t="s">
        <v>28</v>
      </c>
    </row>
    <row r="307" spans="2:18" s="5" customFormat="1" x14ac:dyDescent="0.25">
      <c r="B307" s="5" t="s">
        <v>1492</v>
      </c>
      <c r="C307" s="5" t="s">
        <v>1795</v>
      </c>
      <c r="D307" s="5" t="s">
        <v>1796</v>
      </c>
      <c r="E307" s="5" t="s">
        <v>1797</v>
      </c>
      <c r="F307" s="6">
        <v>12910037</v>
      </c>
      <c r="G307" s="5" t="s">
        <v>1798</v>
      </c>
      <c r="H307" s="5" t="s">
        <v>1799</v>
      </c>
      <c r="J307" s="5" t="s">
        <v>21</v>
      </c>
      <c r="L307" s="5" t="s">
        <v>34</v>
      </c>
      <c r="M307" s="5" t="s">
        <v>35</v>
      </c>
      <c r="N307" s="5" t="s">
        <v>1800</v>
      </c>
      <c r="O307" s="5" t="s">
        <v>1801</v>
      </c>
      <c r="P307" s="5" t="s">
        <v>1802</v>
      </c>
      <c r="Q307" s="5" t="s">
        <v>27</v>
      </c>
      <c r="R307" s="5" t="s">
        <v>231</v>
      </c>
    </row>
    <row r="308" spans="2:18" s="5" customFormat="1" x14ac:dyDescent="0.25">
      <c r="B308" s="5" t="s">
        <v>1492</v>
      </c>
      <c r="C308" s="5" t="s">
        <v>1803</v>
      </c>
      <c r="D308" s="5" t="s">
        <v>1804</v>
      </c>
      <c r="E308" s="5" t="s">
        <v>842</v>
      </c>
      <c r="F308" s="6">
        <v>900962785</v>
      </c>
      <c r="G308" s="5" t="s">
        <v>843</v>
      </c>
      <c r="H308" s="5" t="s">
        <v>844</v>
      </c>
      <c r="J308" s="5" t="s">
        <v>21</v>
      </c>
      <c r="L308" s="5" t="s">
        <v>156</v>
      </c>
      <c r="M308" s="5" t="s">
        <v>157</v>
      </c>
      <c r="N308" s="5" t="s">
        <v>1262</v>
      </c>
      <c r="O308" s="5" t="s">
        <v>1805</v>
      </c>
      <c r="P308" s="5" t="s">
        <v>1264</v>
      </c>
      <c r="Q308" s="5" t="s">
        <v>27</v>
      </c>
      <c r="R308" s="5" t="s">
        <v>231</v>
      </c>
    </row>
    <row r="309" spans="2:18" s="5" customFormat="1" x14ac:dyDescent="0.25">
      <c r="B309" s="5" t="s">
        <v>1492</v>
      </c>
      <c r="C309" s="5" t="s">
        <v>1806</v>
      </c>
      <c r="D309" s="5" t="s">
        <v>1807</v>
      </c>
      <c r="E309" s="5" t="s">
        <v>842</v>
      </c>
      <c r="F309" s="6">
        <v>900962785</v>
      </c>
      <c r="G309" s="5" t="s">
        <v>843</v>
      </c>
      <c r="H309" s="5" t="s">
        <v>844</v>
      </c>
      <c r="J309" s="5" t="s">
        <v>21</v>
      </c>
      <c r="L309" s="5" t="s">
        <v>156</v>
      </c>
      <c r="M309" s="5" t="s">
        <v>157</v>
      </c>
      <c r="N309" s="5" t="s">
        <v>1808</v>
      </c>
      <c r="O309" s="5" t="s">
        <v>1809</v>
      </c>
      <c r="P309" s="5" t="s">
        <v>1810</v>
      </c>
      <c r="Q309" s="5" t="s">
        <v>27</v>
      </c>
      <c r="R309" s="5" t="s">
        <v>231</v>
      </c>
    </row>
    <row r="310" spans="2:18" s="5" customFormat="1" x14ac:dyDescent="0.25">
      <c r="B310" s="5" t="s">
        <v>1492</v>
      </c>
      <c r="C310" s="5" t="s">
        <v>1811</v>
      </c>
      <c r="D310" s="5" t="s">
        <v>1812</v>
      </c>
      <c r="E310" s="5" t="s">
        <v>1247</v>
      </c>
      <c r="F310" s="6">
        <v>901075184</v>
      </c>
      <c r="G310" s="5" t="s">
        <v>1248</v>
      </c>
      <c r="H310" s="5" t="s">
        <v>1249</v>
      </c>
      <c r="I310" s="5" t="s">
        <v>1733</v>
      </c>
      <c r="J310" s="5">
        <v>9010751847</v>
      </c>
      <c r="K310" s="5" t="s">
        <v>1249</v>
      </c>
      <c r="L310" s="5" t="s">
        <v>34</v>
      </c>
      <c r="M310" s="5" t="s">
        <v>35</v>
      </c>
      <c r="N310" s="5" t="s">
        <v>1813</v>
      </c>
      <c r="O310" s="5" t="s">
        <v>1814</v>
      </c>
      <c r="P310" s="5" t="s">
        <v>1252</v>
      </c>
      <c r="Q310" s="5" t="s">
        <v>27</v>
      </c>
      <c r="R310" s="5" t="s">
        <v>231</v>
      </c>
    </row>
    <row r="311" spans="2:18" s="5" customFormat="1" x14ac:dyDescent="0.25">
      <c r="B311" s="5" t="s">
        <v>1492</v>
      </c>
      <c r="C311" s="5" t="s">
        <v>1815</v>
      </c>
      <c r="D311" s="5" t="s">
        <v>1816</v>
      </c>
      <c r="E311" s="5" t="s">
        <v>1817</v>
      </c>
      <c r="F311" s="6">
        <v>900139412</v>
      </c>
      <c r="G311" s="5" t="s">
        <v>1818</v>
      </c>
      <c r="H311" s="5" t="s">
        <v>1819</v>
      </c>
      <c r="J311" s="5" t="s">
        <v>21</v>
      </c>
      <c r="L311" s="5" t="s">
        <v>64</v>
      </c>
      <c r="M311" s="5" t="s">
        <v>65</v>
      </c>
      <c r="N311" s="5" t="s">
        <v>1820</v>
      </c>
      <c r="O311" s="5" t="s">
        <v>1821</v>
      </c>
      <c r="P311" s="5" t="s">
        <v>1822</v>
      </c>
      <c r="Q311" s="5" t="s">
        <v>27</v>
      </c>
      <c r="R311" s="5" t="s">
        <v>231</v>
      </c>
    </row>
    <row r="312" spans="2:18" s="5" customFormat="1" x14ac:dyDescent="0.25">
      <c r="B312" s="5" t="s">
        <v>1492</v>
      </c>
      <c r="C312" s="5" t="s">
        <v>1823</v>
      </c>
      <c r="D312" s="5" t="s">
        <v>1824</v>
      </c>
      <c r="E312" s="5" t="s">
        <v>1594</v>
      </c>
      <c r="F312" s="6">
        <v>811009788</v>
      </c>
      <c r="G312" s="5" t="s">
        <v>1595</v>
      </c>
      <c r="H312" s="5" t="s">
        <v>1596</v>
      </c>
      <c r="J312" s="5" t="s">
        <v>21</v>
      </c>
      <c r="L312" s="5" t="s">
        <v>353</v>
      </c>
      <c r="M312" s="5" t="s">
        <v>354</v>
      </c>
      <c r="N312" s="5" t="s">
        <v>1825</v>
      </c>
      <c r="O312" s="5" t="s">
        <v>1826</v>
      </c>
      <c r="P312" s="5" t="s">
        <v>1827</v>
      </c>
      <c r="Q312" s="5" t="s">
        <v>27</v>
      </c>
      <c r="R312" s="5" t="s">
        <v>28</v>
      </c>
    </row>
    <row r="313" spans="2:18" s="5" customFormat="1" x14ac:dyDescent="0.25">
      <c r="B313" s="5" t="s">
        <v>1492</v>
      </c>
      <c r="C313" s="5" t="s">
        <v>1828</v>
      </c>
      <c r="D313" s="5" t="s">
        <v>1829</v>
      </c>
      <c r="E313" s="5" t="s">
        <v>1830</v>
      </c>
      <c r="F313" s="6">
        <v>810004529</v>
      </c>
      <c r="G313" s="5" t="s">
        <v>1831</v>
      </c>
      <c r="H313" s="5" t="s">
        <v>1832</v>
      </c>
      <c r="J313" s="5" t="s">
        <v>21</v>
      </c>
      <c r="L313" s="5" t="s">
        <v>272</v>
      </c>
      <c r="M313" s="5" t="s">
        <v>1833</v>
      </c>
      <c r="N313" s="5" t="s">
        <v>1834</v>
      </c>
      <c r="O313" s="5" t="s">
        <v>1835</v>
      </c>
      <c r="P313" s="5" t="s">
        <v>1836</v>
      </c>
      <c r="Q313" s="5" t="s">
        <v>27</v>
      </c>
      <c r="R313" s="5" t="s">
        <v>28</v>
      </c>
    </row>
    <row r="314" spans="2:18" s="5" customFormat="1" x14ac:dyDescent="0.25">
      <c r="B314" s="5" t="s">
        <v>1492</v>
      </c>
      <c r="C314" s="5" t="s">
        <v>1837</v>
      </c>
      <c r="D314" s="5" t="s">
        <v>1829</v>
      </c>
      <c r="E314" s="5" t="s">
        <v>1830</v>
      </c>
      <c r="F314" s="6">
        <v>810004529</v>
      </c>
      <c r="G314" s="5" t="s">
        <v>1831</v>
      </c>
      <c r="H314" s="5" t="s">
        <v>1832</v>
      </c>
      <c r="J314" s="5" t="s">
        <v>21</v>
      </c>
      <c r="L314" s="5" t="s">
        <v>272</v>
      </c>
      <c r="M314" s="5" t="s">
        <v>273</v>
      </c>
      <c r="N314" s="5" t="s">
        <v>1838</v>
      </c>
      <c r="O314" s="5" t="s">
        <v>1835</v>
      </c>
      <c r="P314" s="5" t="s">
        <v>1839</v>
      </c>
      <c r="Q314" s="5" t="s">
        <v>27</v>
      </c>
      <c r="R314" s="5" t="s">
        <v>28</v>
      </c>
    </row>
    <row r="315" spans="2:18" s="5" customFormat="1" x14ac:dyDescent="0.25">
      <c r="B315" s="5" t="s">
        <v>1492</v>
      </c>
      <c r="C315" s="5" t="s">
        <v>1840</v>
      </c>
      <c r="D315" s="5" t="s">
        <v>1841</v>
      </c>
      <c r="E315" s="5" t="s">
        <v>1842</v>
      </c>
      <c r="F315" s="6">
        <v>830141678</v>
      </c>
      <c r="G315" s="5" t="s">
        <v>1843</v>
      </c>
      <c r="H315" s="5" t="s">
        <v>1844</v>
      </c>
      <c r="J315" s="5" t="s">
        <v>21</v>
      </c>
      <c r="L315" s="5" t="s">
        <v>644</v>
      </c>
      <c r="M315" s="5" t="s">
        <v>645</v>
      </c>
      <c r="N315" s="5" t="s">
        <v>1845</v>
      </c>
      <c r="O315" s="5" t="s">
        <v>1846</v>
      </c>
      <c r="P315" s="5" t="s">
        <v>1847</v>
      </c>
      <c r="Q315" s="5" t="s">
        <v>27</v>
      </c>
      <c r="R315" s="5" t="s">
        <v>28</v>
      </c>
    </row>
    <row r="316" spans="2:18" s="5" customFormat="1" x14ac:dyDescent="0.25">
      <c r="B316" s="5" t="s">
        <v>1492</v>
      </c>
      <c r="C316" s="5" t="s">
        <v>1848</v>
      </c>
      <c r="D316" s="5" t="s">
        <v>1849</v>
      </c>
      <c r="E316" s="5" t="s">
        <v>1842</v>
      </c>
      <c r="F316" s="6">
        <v>830141678</v>
      </c>
      <c r="G316" s="5" t="s">
        <v>1843</v>
      </c>
      <c r="H316" s="5" t="s">
        <v>1844</v>
      </c>
      <c r="J316" s="5" t="s">
        <v>21</v>
      </c>
      <c r="L316" s="5" t="s">
        <v>1052</v>
      </c>
      <c r="M316" s="5" t="s">
        <v>1053</v>
      </c>
      <c r="N316" s="5" t="s">
        <v>1850</v>
      </c>
      <c r="O316" s="5" t="s">
        <v>1851</v>
      </c>
      <c r="P316" s="5" t="s">
        <v>1852</v>
      </c>
      <c r="Q316" s="5" t="s">
        <v>27</v>
      </c>
      <c r="R316" s="5" t="s">
        <v>28</v>
      </c>
    </row>
    <row r="317" spans="2:18" s="5" customFormat="1" x14ac:dyDescent="0.25">
      <c r="B317" s="5" t="s">
        <v>1492</v>
      </c>
      <c r="C317" s="5" t="s">
        <v>1853</v>
      </c>
      <c r="D317" s="5" t="s">
        <v>1854</v>
      </c>
      <c r="E317" s="5" t="s">
        <v>1842</v>
      </c>
      <c r="F317" s="6">
        <v>830141678</v>
      </c>
      <c r="G317" s="5" t="s">
        <v>1843</v>
      </c>
      <c r="H317" s="5" t="s">
        <v>1844</v>
      </c>
      <c r="J317" s="5" t="s">
        <v>21</v>
      </c>
      <c r="L317" s="5" t="s">
        <v>1052</v>
      </c>
      <c r="M317" s="5" t="s">
        <v>1053</v>
      </c>
      <c r="N317" s="5" t="s">
        <v>1855</v>
      </c>
      <c r="O317" s="5" t="s">
        <v>1856</v>
      </c>
      <c r="P317" s="5" t="s">
        <v>1857</v>
      </c>
      <c r="Q317" s="5" t="s">
        <v>27</v>
      </c>
      <c r="R317" s="5" t="s">
        <v>28</v>
      </c>
    </row>
    <row r="318" spans="2:18" s="5" customFormat="1" x14ac:dyDescent="0.25">
      <c r="B318" s="5" t="s">
        <v>1492</v>
      </c>
      <c r="C318" s="5" t="s">
        <v>1858</v>
      </c>
      <c r="D318" s="5" t="s">
        <v>1859</v>
      </c>
      <c r="E318" s="5" t="s">
        <v>1860</v>
      </c>
      <c r="F318" s="6">
        <v>830147064</v>
      </c>
      <c r="G318" s="5" t="s">
        <v>1861</v>
      </c>
      <c r="H318" s="5" t="s">
        <v>1862</v>
      </c>
      <c r="J318" s="5" t="s">
        <v>21</v>
      </c>
      <c r="L318" s="5" t="s">
        <v>22</v>
      </c>
      <c r="M318" s="5" t="s">
        <v>23</v>
      </c>
      <c r="N318" s="5" t="s">
        <v>1863</v>
      </c>
      <c r="O318" s="5" t="s">
        <v>1864</v>
      </c>
      <c r="P318" s="5" t="s">
        <v>1865</v>
      </c>
      <c r="Q318" s="5" t="s">
        <v>27</v>
      </c>
      <c r="R318" s="5" t="s">
        <v>28</v>
      </c>
    </row>
    <row r="319" spans="2:18" s="5" customFormat="1" x14ac:dyDescent="0.25">
      <c r="B319" s="5" t="s">
        <v>1492</v>
      </c>
      <c r="C319" s="5" t="s">
        <v>1866</v>
      </c>
      <c r="D319" s="5" t="s">
        <v>1867</v>
      </c>
      <c r="E319" s="5" t="s">
        <v>1868</v>
      </c>
      <c r="F319" s="6">
        <v>900568774</v>
      </c>
      <c r="G319" s="5" t="s">
        <v>1869</v>
      </c>
      <c r="H319" s="5" t="s">
        <v>1870</v>
      </c>
      <c r="J319" s="5" t="s">
        <v>21</v>
      </c>
      <c r="L319" s="5" t="s">
        <v>750</v>
      </c>
      <c r="M319" s="5" t="s">
        <v>751</v>
      </c>
      <c r="N319" s="5" t="s">
        <v>1871</v>
      </c>
      <c r="O319" s="5" t="s">
        <v>1872</v>
      </c>
      <c r="P319" s="5" t="s">
        <v>1873</v>
      </c>
      <c r="Q319" s="5" t="s">
        <v>27</v>
      </c>
      <c r="R319" s="5" t="s">
        <v>28</v>
      </c>
    </row>
    <row r="320" spans="2:18" s="5" customFormat="1" x14ac:dyDescent="0.25">
      <c r="B320" s="5" t="s">
        <v>1492</v>
      </c>
      <c r="C320" s="5" t="s">
        <v>1874</v>
      </c>
      <c r="D320" s="5" t="s">
        <v>1875</v>
      </c>
      <c r="E320" s="5" t="s">
        <v>1868</v>
      </c>
      <c r="F320" s="6">
        <v>900568774</v>
      </c>
      <c r="G320" s="5" t="s">
        <v>1869</v>
      </c>
      <c r="H320" s="5" t="s">
        <v>1870</v>
      </c>
      <c r="J320" s="5" t="s">
        <v>21</v>
      </c>
      <c r="L320" s="5" t="s">
        <v>537</v>
      </c>
      <c r="M320" s="5" t="s">
        <v>1876</v>
      </c>
      <c r="N320" s="5" t="s">
        <v>1877</v>
      </c>
      <c r="O320" s="5" t="s">
        <v>1872</v>
      </c>
      <c r="P320" s="5" t="s">
        <v>1878</v>
      </c>
      <c r="Q320" s="5" t="s">
        <v>27</v>
      </c>
      <c r="R320" s="5" t="s">
        <v>48</v>
      </c>
    </row>
    <row r="321" spans="2:18" s="5" customFormat="1" x14ac:dyDescent="0.25">
      <c r="B321" s="5" t="s">
        <v>1492</v>
      </c>
      <c r="C321" s="5" t="s">
        <v>1879</v>
      </c>
      <c r="D321" s="5" t="s">
        <v>1880</v>
      </c>
      <c r="E321" s="5" t="s">
        <v>1868</v>
      </c>
      <c r="F321" s="6">
        <v>900568774</v>
      </c>
      <c r="G321" s="5" t="s">
        <v>1869</v>
      </c>
      <c r="H321" s="5" t="s">
        <v>1870</v>
      </c>
      <c r="J321" s="5" t="s">
        <v>21</v>
      </c>
      <c r="L321" s="5" t="s">
        <v>1052</v>
      </c>
      <c r="M321" s="5" t="s">
        <v>1053</v>
      </c>
      <c r="N321" s="5" t="s">
        <v>1881</v>
      </c>
      <c r="O321" s="5" t="s">
        <v>1872</v>
      </c>
      <c r="P321" s="5" t="s">
        <v>1882</v>
      </c>
      <c r="Q321" s="5" t="s">
        <v>27</v>
      </c>
      <c r="R321" s="5" t="s">
        <v>48</v>
      </c>
    </row>
    <row r="322" spans="2:18" s="5" customFormat="1" x14ac:dyDescent="0.25">
      <c r="B322" s="5" t="s">
        <v>1492</v>
      </c>
      <c r="C322" s="5" t="s">
        <v>1883</v>
      </c>
      <c r="D322" s="5" t="s">
        <v>1884</v>
      </c>
      <c r="E322" s="5" t="s">
        <v>1885</v>
      </c>
      <c r="F322" s="6">
        <v>900031259</v>
      </c>
      <c r="G322" s="5" t="s">
        <v>1886</v>
      </c>
      <c r="H322" s="5" t="s">
        <v>1887</v>
      </c>
      <c r="J322" s="5" t="s">
        <v>21</v>
      </c>
      <c r="L322" s="5" t="s">
        <v>22</v>
      </c>
      <c r="M322" s="5" t="s">
        <v>23</v>
      </c>
      <c r="N322" s="5" t="s">
        <v>1888</v>
      </c>
      <c r="O322" s="5" t="s">
        <v>1889</v>
      </c>
      <c r="P322" s="5" t="s">
        <v>1890</v>
      </c>
      <c r="Q322" s="5" t="s">
        <v>27</v>
      </c>
      <c r="R322" s="5" t="s">
        <v>231</v>
      </c>
    </row>
    <row r="323" spans="2:18" s="5" customFormat="1" x14ac:dyDescent="0.25">
      <c r="B323" s="5" t="s">
        <v>1492</v>
      </c>
      <c r="C323" s="5" t="s">
        <v>1891</v>
      </c>
      <c r="D323" s="5" t="s">
        <v>1892</v>
      </c>
      <c r="E323" s="5" t="s">
        <v>1893</v>
      </c>
      <c r="F323" s="6">
        <v>801004525</v>
      </c>
      <c r="G323" s="5" t="s">
        <v>1894</v>
      </c>
      <c r="H323" s="5" t="s">
        <v>1895</v>
      </c>
      <c r="J323" s="5" t="s">
        <v>21</v>
      </c>
      <c r="L323" s="5" t="s">
        <v>1052</v>
      </c>
      <c r="M323" s="5" t="s">
        <v>1053</v>
      </c>
      <c r="N323" s="5" t="s">
        <v>1896</v>
      </c>
      <c r="O323" s="5" t="s">
        <v>1897</v>
      </c>
      <c r="P323" s="5" t="s">
        <v>1898</v>
      </c>
      <c r="Q323" s="5" t="s">
        <v>27</v>
      </c>
      <c r="R323" s="5" t="s">
        <v>28</v>
      </c>
    </row>
    <row r="324" spans="2:18" s="5" customFormat="1" x14ac:dyDescent="0.25">
      <c r="B324" s="5" t="s">
        <v>1492</v>
      </c>
      <c r="C324" s="5" t="s">
        <v>1899</v>
      </c>
      <c r="D324" s="5" t="s">
        <v>1900</v>
      </c>
      <c r="E324" s="5" t="s">
        <v>1901</v>
      </c>
      <c r="F324" s="6">
        <v>900045328</v>
      </c>
      <c r="G324" s="5" t="s">
        <v>1902</v>
      </c>
      <c r="H324" s="5" t="s">
        <v>1903</v>
      </c>
      <c r="J324" s="5" t="s">
        <v>21</v>
      </c>
      <c r="L324" s="5" t="s">
        <v>1052</v>
      </c>
      <c r="M324" s="5" t="s">
        <v>1053</v>
      </c>
      <c r="N324" s="5" t="s">
        <v>1904</v>
      </c>
      <c r="O324" s="5" t="s">
        <v>1905</v>
      </c>
      <c r="P324" s="5" t="s">
        <v>1906</v>
      </c>
      <c r="Q324" s="5" t="s">
        <v>27</v>
      </c>
      <c r="R324" s="5" t="s">
        <v>759</v>
      </c>
    </row>
    <row r="325" spans="2:18" s="5" customFormat="1" x14ac:dyDescent="0.25">
      <c r="B325" s="5" t="s">
        <v>1492</v>
      </c>
      <c r="C325" s="5" t="s">
        <v>1907</v>
      </c>
      <c r="D325" s="5" t="s">
        <v>1908</v>
      </c>
      <c r="E325" s="5" t="s">
        <v>1901</v>
      </c>
      <c r="F325" s="6">
        <v>900045328</v>
      </c>
      <c r="G325" s="5" t="s">
        <v>1902</v>
      </c>
      <c r="H325" s="5" t="s">
        <v>1903</v>
      </c>
      <c r="J325" s="5" t="s">
        <v>21</v>
      </c>
      <c r="L325" s="5" t="s">
        <v>115</v>
      </c>
      <c r="M325" s="5" t="s">
        <v>612</v>
      </c>
      <c r="N325" s="5" t="s">
        <v>1909</v>
      </c>
      <c r="O325" s="5" t="s">
        <v>1905</v>
      </c>
      <c r="P325" s="5" t="s">
        <v>1906</v>
      </c>
      <c r="Q325" s="5" t="s">
        <v>27</v>
      </c>
      <c r="R325" s="5" t="s">
        <v>759</v>
      </c>
    </row>
    <row r="326" spans="2:18" s="5" customFormat="1" x14ac:dyDescent="0.25">
      <c r="B326" s="5" t="s">
        <v>1492</v>
      </c>
      <c r="C326" s="5" t="s">
        <v>1910</v>
      </c>
      <c r="D326" s="5" t="s">
        <v>1911</v>
      </c>
      <c r="E326" s="5" t="s">
        <v>1901</v>
      </c>
      <c r="F326" s="6">
        <v>900045328</v>
      </c>
      <c r="G326" s="5" t="s">
        <v>1902</v>
      </c>
      <c r="H326" s="5" t="s">
        <v>1903</v>
      </c>
      <c r="J326" s="5" t="s">
        <v>21</v>
      </c>
      <c r="L326" s="5" t="s">
        <v>115</v>
      </c>
      <c r="M326" s="5" t="s">
        <v>612</v>
      </c>
      <c r="N326" s="5" t="s">
        <v>1912</v>
      </c>
      <c r="O326" s="5" t="s">
        <v>1905</v>
      </c>
      <c r="P326" s="5" t="s">
        <v>1906</v>
      </c>
      <c r="Q326" s="5" t="s">
        <v>27</v>
      </c>
      <c r="R326" s="5" t="s">
        <v>231</v>
      </c>
    </row>
    <row r="327" spans="2:18" s="5" customFormat="1" x14ac:dyDescent="0.25">
      <c r="B327" s="5" t="s">
        <v>1492</v>
      </c>
      <c r="C327" s="5" t="s">
        <v>1913</v>
      </c>
      <c r="D327" s="5" t="s">
        <v>1914</v>
      </c>
      <c r="E327" s="5" t="s">
        <v>1901</v>
      </c>
      <c r="F327" s="6">
        <v>900045328</v>
      </c>
      <c r="G327" s="5" t="s">
        <v>1902</v>
      </c>
      <c r="H327" s="5" t="s">
        <v>1903</v>
      </c>
      <c r="J327" s="5" t="s">
        <v>21</v>
      </c>
      <c r="L327" s="5" t="s">
        <v>115</v>
      </c>
      <c r="M327" s="5" t="s">
        <v>612</v>
      </c>
      <c r="N327" s="5" t="s">
        <v>1915</v>
      </c>
      <c r="O327" s="5" t="s">
        <v>1905</v>
      </c>
      <c r="P327" s="5" t="s">
        <v>1906</v>
      </c>
      <c r="Q327" s="5" t="s">
        <v>27</v>
      </c>
      <c r="R327" s="5" t="s">
        <v>28</v>
      </c>
    </row>
    <row r="328" spans="2:18" s="5" customFormat="1" x14ac:dyDescent="0.25">
      <c r="B328" s="5" t="s">
        <v>1492</v>
      </c>
      <c r="C328" s="5" t="s">
        <v>1916</v>
      </c>
      <c r="D328" s="5" t="s">
        <v>1917</v>
      </c>
      <c r="E328" s="5" t="s">
        <v>1901</v>
      </c>
      <c r="F328" s="6">
        <v>900045328</v>
      </c>
      <c r="G328" s="5" t="s">
        <v>1902</v>
      </c>
      <c r="H328" s="5" t="s">
        <v>1903</v>
      </c>
      <c r="J328" s="5" t="s">
        <v>21</v>
      </c>
      <c r="L328" s="5" t="s">
        <v>115</v>
      </c>
      <c r="M328" s="5" t="s">
        <v>612</v>
      </c>
      <c r="N328" s="5" t="s">
        <v>1918</v>
      </c>
      <c r="O328" s="5" t="s">
        <v>1905</v>
      </c>
      <c r="P328" s="5" t="s">
        <v>1906</v>
      </c>
      <c r="Q328" s="5" t="s">
        <v>27</v>
      </c>
      <c r="R328" s="5" t="s">
        <v>28</v>
      </c>
    </row>
    <row r="329" spans="2:18" s="5" customFormat="1" x14ac:dyDescent="0.25">
      <c r="B329" s="5" t="s">
        <v>1492</v>
      </c>
      <c r="C329" s="5" t="s">
        <v>1919</v>
      </c>
      <c r="D329" s="5" t="s">
        <v>1920</v>
      </c>
      <c r="E329" s="5" t="s">
        <v>1901</v>
      </c>
      <c r="F329" s="6">
        <v>900045328</v>
      </c>
      <c r="G329" s="5" t="s">
        <v>1902</v>
      </c>
      <c r="H329" s="5" t="s">
        <v>1903</v>
      </c>
      <c r="J329" s="5" t="s">
        <v>21</v>
      </c>
      <c r="L329" s="5" t="s">
        <v>750</v>
      </c>
      <c r="M329" s="5" t="s">
        <v>1921</v>
      </c>
      <c r="N329" s="5" t="s">
        <v>1922</v>
      </c>
      <c r="O329" s="5" t="s">
        <v>1905</v>
      </c>
      <c r="P329" s="5" t="s">
        <v>1906</v>
      </c>
      <c r="Q329" s="5" t="s">
        <v>27</v>
      </c>
      <c r="R329" s="5" t="s">
        <v>28</v>
      </c>
    </row>
    <row r="330" spans="2:18" s="5" customFormat="1" x14ac:dyDescent="0.25">
      <c r="B330" s="5" t="s">
        <v>1492</v>
      </c>
      <c r="C330" s="5" t="s">
        <v>1923</v>
      </c>
      <c r="D330" s="5" t="s">
        <v>1924</v>
      </c>
      <c r="E330" s="5" t="s">
        <v>1901</v>
      </c>
      <c r="F330" s="6">
        <v>900045328</v>
      </c>
      <c r="G330" s="5" t="s">
        <v>1902</v>
      </c>
      <c r="H330" s="5" t="s">
        <v>1903</v>
      </c>
      <c r="J330" s="5" t="s">
        <v>21</v>
      </c>
      <c r="L330" s="5" t="s">
        <v>750</v>
      </c>
      <c r="M330" s="5" t="s">
        <v>751</v>
      </c>
      <c r="N330" s="5" t="s">
        <v>1925</v>
      </c>
      <c r="O330" s="5" t="s">
        <v>1905</v>
      </c>
      <c r="P330" s="5" t="s">
        <v>1906</v>
      </c>
      <c r="Q330" s="5" t="s">
        <v>27</v>
      </c>
      <c r="R330" s="5" t="s">
        <v>231</v>
      </c>
    </row>
    <row r="331" spans="2:18" s="5" customFormat="1" x14ac:dyDescent="0.25">
      <c r="B331" s="5" t="s">
        <v>1492</v>
      </c>
      <c r="C331" s="5" t="s">
        <v>1926</v>
      </c>
      <c r="D331" s="5" t="s">
        <v>1927</v>
      </c>
      <c r="E331" s="5" t="s">
        <v>1928</v>
      </c>
      <c r="F331" s="6">
        <v>809007801</v>
      </c>
      <c r="G331" s="5" t="s">
        <v>1929</v>
      </c>
      <c r="H331" s="5" t="s">
        <v>1930</v>
      </c>
      <c r="J331" s="5" t="s">
        <v>21</v>
      </c>
      <c r="L331" s="5" t="s">
        <v>1052</v>
      </c>
      <c r="M331" s="5" t="s">
        <v>1053</v>
      </c>
      <c r="N331" s="5" t="s">
        <v>1931</v>
      </c>
      <c r="O331" s="5" t="s">
        <v>1932</v>
      </c>
      <c r="P331" s="5" t="s">
        <v>1933</v>
      </c>
      <c r="Q331" s="5" t="s">
        <v>27</v>
      </c>
      <c r="R331" s="5" t="s">
        <v>28</v>
      </c>
    </row>
    <row r="332" spans="2:18" s="5" customFormat="1" x14ac:dyDescent="0.25">
      <c r="B332" s="5" t="s">
        <v>1492</v>
      </c>
      <c r="C332" s="5" t="s">
        <v>1934</v>
      </c>
      <c r="D332" s="5" t="s">
        <v>520</v>
      </c>
      <c r="E332" s="5" t="s">
        <v>521</v>
      </c>
      <c r="F332" s="6">
        <v>31398514</v>
      </c>
      <c r="G332" s="5" t="s">
        <v>522</v>
      </c>
      <c r="H332" s="5" t="s">
        <v>523</v>
      </c>
      <c r="J332" s="5" t="s">
        <v>21</v>
      </c>
      <c r="L332" s="5" t="s">
        <v>272</v>
      </c>
      <c r="M332" s="5" t="s">
        <v>524</v>
      </c>
      <c r="N332" s="5" t="s">
        <v>1935</v>
      </c>
      <c r="O332" s="5" t="s">
        <v>526</v>
      </c>
      <c r="P332" s="5" t="s">
        <v>1936</v>
      </c>
      <c r="Q332" s="5" t="s">
        <v>27</v>
      </c>
      <c r="R332" s="5" t="s">
        <v>28</v>
      </c>
    </row>
    <row r="333" spans="2:18" s="5" customFormat="1" x14ac:dyDescent="0.25">
      <c r="B333" s="5" t="s">
        <v>1492</v>
      </c>
      <c r="C333" s="5" t="s">
        <v>1937</v>
      </c>
      <c r="D333" s="5" t="s">
        <v>1938</v>
      </c>
      <c r="E333" s="5" t="s">
        <v>1939</v>
      </c>
      <c r="F333" s="6">
        <v>10247371</v>
      </c>
      <c r="G333" s="5" t="s">
        <v>1940</v>
      </c>
      <c r="H333" s="5" t="s">
        <v>1941</v>
      </c>
      <c r="J333" s="5" t="s">
        <v>21</v>
      </c>
      <c r="L333" s="5" t="s">
        <v>272</v>
      </c>
      <c r="M333" s="5" t="s">
        <v>273</v>
      </c>
      <c r="N333" s="5" t="s">
        <v>1942</v>
      </c>
      <c r="O333" s="5" t="s">
        <v>1943</v>
      </c>
      <c r="P333" s="5" t="s">
        <v>1944</v>
      </c>
      <c r="Q333" s="5" t="s">
        <v>27</v>
      </c>
      <c r="R333" s="5" t="s">
        <v>28</v>
      </c>
    </row>
    <row r="334" spans="2:18" s="5" customFormat="1" x14ac:dyDescent="0.25">
      <c r="B334" s="5" t="s">
        <v>1492</v>
      </c>
      <c r="C334" s="5" t="s">
        <v>1945</v>
      </c>
      <c r="D334" s="5" t="s">
        <v>1946</v>
      </c>
      <c r="E334" s="5" t="s">
        <v>1947</v>
      </c>
      <c r="F334" s="6">
        <v>900078594</v>
      </c>
      <c r="G334" s="5" t="s">
        <v>1948</v>
      </c>
      <c r="H334" s="5" t="s">
        <v>1949</v>
      </c>
      <c r="J334" s="5" t="s">
        <v>21</v>
      </c>
      <c r="L334" s="5" t="s">
        <v>353</v>
      </c>
      <c r="M334" s="5" t="s">
        <v>354</v>
      </c>
      <c r="N334" s="5" t="s">
        <v>1950</v>
      </c>
      <c r="O334" s="5" t="s">
        <v>1951</v>
      </c>
      <c r="P334" s="5" t="s">
        <v>1952</v>
      </c>
      <c r="Q334" s="5" t="s">
        <v>27</v>
      </c>
      <c r="R334" s="5" t="s">
        <v>128</v>
      </c>
    </row>
    <row r="335" spans="2:18" s="5" customFormat="1" x14ac:dyDescent="0.25">
      <c r="B335" s="5" t="s">
        <v>1492</v>
      </c>
      <c r="C335" s="5" t="s">
        <v>1953</v>
      </c>
      <c r="D335" s="5" t="s">
        <v>1954</v>
      </c>
      <c r="E335" s="5" t="s">
        <v>1954</v>
      </c>
      <c r="F335" s="6">
        <v>900083844</v>
      </c>
      <c r="G335" s="5" t="s">
        <v>1955</v>
      </c>
      <c r="H335" s="5" t="s">
        <v>1956</v>
      </c>
      <c r="J335" s="5" t="s">
        <v>21</v>
      </c>
      <c r="L335" s="5" t="s">
        <v>353</v>
      </c>
      <c r="M335" s="5" t="s">
        <v>354</v>
      </c>
      <c r="N335" s="5" t="s">
        <v>1957</v>
      </c>
      <c r="O335" s="5" t="s">
        <v>1958</v>
      </c>
      <c r="P335" s="5" t="s">
        <v>1959</v>
      </c>
      <c r="Q335" s="5" t="s">
        <v>27</v>
      </c>
      <c r="R335" s="5" t="s">
        <v>28</v>
      </c>
    </row>
    <row r="336" spans="2:18" s="5" customFormat="1" x14ac:dyDescent="0.25">
      <c r="B336" s="5" t="s">
        <v>1492</v>
      </c>
      <c r="C336" s="5" t="s">
        <v>1960</v>
      </c>
      <c r="D336" s="5" t="s">
        <v>1961</v>
      </c>
      <c r="E336" s="5" t="s">
        <v>1962</v>
      </c>
      <c r="F336" s="6">
        <v>810003317</v>
      </c>
      <c r="G336" s="5" t="s">
        <v>1963</v>
      </c>
      <c r="H336" s="5" t="s">
        <v>1964</v>
      </c>
      <c r="J336" s="5" t="s">
        <v>21</v>
      </c>
      <c r="L336" s="5" t="s">
        <v>272</v>
      </c>
      <c r="M336" s="5" t="s">
        <v>273</v>
      </c>
      <c r="N336" s="5" t="s">
        <v>1965</v>
      </c>
      <c r="O336" s="5" t="s">
        <v>1966</v>
      </c>
      <c r="P336" s="5" t="s">
        <v>1967</v>
      </c>
      <c r="Q336" s="5" t="s">
        <v>27</v>
      </c>
      <c r="R336" s="5" t="s">
        <v>231</v>
      </c>
    </row>
    <row r="337" spans="2:18" s="5" customFormat="1" x14ac:dyDescent="0.25">
      <c r="B337" s="5" t="s">
        <v>1492</v>
      </c>
      <c r="C337" s="5" t="s">
        <v>1968</v>
      </c>
      <c r="D337" s="5" t="s">
        <v>1969</v>
      </c>
      <c r="E337" s="5" t="s">
        <v>1970</v>
      </c>
      <c r="F337" s="6">
        <v>891400308</v>
      </c>
      <c r="G337" s="5" t="s">
        <v>1971</v>
      </c>
      <c r="H337" s="5" t="s">
        <v>1972</v>
      </c>
      <c r="J337" s="5" t="s">
        <v>21</v>
      </c>
      <c r="L337" s="5" t="s">
        <v>353</v>
      </c>
      <c r="M337" s="5" t="s">
        <v>1973</v>
      </c>
      <c r="N337" s="5" t="s">
        <v>1974</v>
      </c>
      <c r="O337" s="5" t="s">
        <v>1975</v>
      </c>
      <c r="P337" s="5" t="s">
        <v>1976</v>
      </c>
      <c r="Q337" s="5" t="s">
        <v>27</v>
      </c>
      <c r="R337" s="5" t="s">
        <v>28</v>
      </c>
    </row>
    <row r="338" spans="2:18" s="5" customFormat="1" x14ac:dyDescent="0.25">
      <c r="B338" s="5" t="s">
        <v>1492</v>
      </c>
      <c r="C338" s="5" t="s">
        <v>1977</v>
      </c>
      <c r="D338" s="5" t="s">
        <v>1978</v>
      </c>
      <c r="E338" s="5" t="s">
        <v>1979</v>
      </c>
      <c r="F338" s="6">
        <v>900497701</v>
      </c>
      <c r="G338" s="5" t="s">
        <v>1980</v>
      </c>
      <c r="H338" s="5" t="s">
        <v>1981</v>
      </c>
      <c r="J338" s="5" t="s">
        <v>21</v>
      </c>
      <c r="L338" s="5" t="s">
        <v>272</v>
      </c>
      <c r="M338" s="5" t="s">
        <v>273</v>
      </c>
      <c r="N338" s="5" t="s">
        <v>1982</v>
      </c>
      <c r="O338" s="5" t="s">
        <v>1983</v>
      </c>
      <c r="P338" s="5" t="s">
        <v>1984</v>
      </c>
      <c r="Q338" s="5" t="s">
        <v>27</v>
      </c>
      <c r="R338" s="5" t="s">
        <v>28</v>
      </c>
    </row>
    <row r="339" spans="2:18" s="5" customFormat="1" x14ac:dyDescent="0.25">
      <c r="B339" s="5" t="s">
        <v>1492</v>
      </c>
      <c r="C339" s="5" t="s">
        <v>1985</v>
      </c>
      <c r="D339" s="5" t="s">
        <v>1986</v>
      </c>
      <c r="E339" s="5" t="s">
        <v>1962</v>
      </c>
      <c r="F339" s="6">
        <v>810003317</v>
      </c>
      <c r="G339" s="5" t="s">
        <v>1963</v>
      </c>
      <c r="H339" s="5" t="s">
        <v>1964</v>
      </c>
      <c r="J339" s="5" t="s">
        <v>21</v>
      </c>
      <c r="L339" s="5" t="s">
        <v>272</v>
      </c>
      <c r="M339" s="5" t="s">
        <v>273</v>
      </c>
      <c r="N339" s="5" t="s">
        <v>1987</v>
      </c>
      <c r="O339" s="5" t="s">
        <v>1988</v>
      </c>
      <c r="P339" s="5" t="s">
        <v>1989</v>
      </c>
      <c r="Q339" s="5" t="s">
        <v>27</v>
      </c>
      <c r="R339" s="5" t="s">
        <v>231</v>
      </c>
    </row>
    <row r="340" spans="2:18" s="5" customFormat="1" x14ac:dyDescent="0.25">
      <c r="B340" s="5" t="s">
        <v>1492</v>
      </c>
      <c r="C340" s="5" t="s">
        <v>1990</v>
      </c>
      <c r="D340" s="5" t="s">
        <v>1991</v>
      </c>
      <c r="E340" s="5" t="s">
        <v>1992</v>
      </c>
      <c r="F340" s="6">
        <v>811027270</v>
      </c>
      <c r="G340" s="5" t="s">
        <v>1993</v>
      </c>
      <c r="H340" s="5" t="s">
        <v>1994</v>
      </c>
      <c r="J340" s="5" t="s">
        <v>21</v>
      </c>
      <c r="L340" s="5" t="s">
        <v>43</v>
      </c>
      <c r="M340" s="5" t="s">
        <v>44</v>
      </c>
      <c r="N340" s="5" t="s">
        <v>1995</v>
      </c>
      <c r="O340" s="5" t="s">
        <v>1996</v>
      </c>
      <c r="P340" s="5" t="s">
        <v>1997</v>
      </c>
      <c r="Q340" s="5" t="s">
        <v>27</v>
      </c>
      <c r="R340" s="5" t="s">
        <v>28</v>
      </c>
    </row>
    <row r="341" spans="2:18" s="5" customFormat="1" x14ac:dyDescent="0.25">
      <c r="B341" s="5" t="s">
        <v>1492</v>
      </c>
      <c r="C341" s="5" t="s">
        <v>1998</v>
      </c>
      <c r="D341" s="5" t="s">
        <v>1999</v>
      </c>
      <c r="E341" s="5" t="s">
        <v>2000</v>
      </c>
      <c r="F341" s="6">
        <v>900168911</v>
      </c>
      <c r="G341" s="5" t="s">
        <v>2001</v>
      </c>
      <c r="H341" s="5" t="s">
        <v>2002</v>
      </c>
      <c r="J341" s="5" t="s">
        <v>21</v>
      </c>
      <c r="L341" s="5" t="s">
        <v>353</v>
      </c>
      <c r="M341" s="5" t="s">
        <v>354</v>
      </c>
      <c r="N341" s="5" t="s">
        <v>2003</v>
      </c>
      <c r="O341" s="5" t="s">
        <v>2004</v>
      </c>
      <c r="P341" s="5" t="s">
        <v>2005</v>
      </c>
      <c r="Q341" s="5" t="s">
        <v>27</v>
      </c>
      <c r="R341" s="5" t="s">
        <v>28</v>
      </c>
    </row>
    <row r="342" spans="2:18" s="5" customFormat="1" x14ac:dyDescent="0.25">
      <c r="B342" s="5" t="s">
        <v>1492</v>
      </c>
      <c r="C342" s="5" t="s">
        <v>2006</v>
      </c>
      <c r="D342" s="5" t="s">
        <v>2007</v>
      </c>
      <c r="E342" s="5" t="s">
        <v>1351</v>
      </c>
      <c r="F342" s="6">
        <v>900143768</v>
      </c>
      <c r="G342" s="5" t="s">
        <v>1352</v>
      </c>
      <c r="H342" s="5" t="s">
        <v>1353</v>
      </c>
      <c r="J342" s="5" t="s">
        <v>21</v>
      </c>
      <c r="L342" s="5" t="s">
        <v>43</v>
      </c>
      <c r="M342" s="5" t="s">
        <v>171</v>
      </c>
      <c r="N342" s="5" t="s">
        <v>2008</v>
      </c>
      <c r="O342" s="5" t="s">
        <v>2009</v>
      </c>
      <c r="P342" s="5" t="s">
        <v>2010</v>
      </c>
      <c r="Q342" s="5" t="s">
        <v>27</v>
      </c>
      <c r="R342" s="5" t="s">
        <v>48</v>
      </c>
    </row>
    <row r="343" spans="2:18" s="5" customFormat="1" x14ac:dyDescent="0.25">
      <c r="B343" s="5" t="s">
        <v>1492</v>
      </c>
      <c r="C343" s="5" t="s">
        <v>2011</v>
      </c>
      <c r="D343" s="5" t="s">
        <v>2012</v>
      </c>
      <c r="E343" s="5" t="s">
        <v>2013</v>
      </c>
      <c r="F343" s="6">
        <v>860061579</v>
      </c>
      <c r="G343" s="5" t="s">
        <v>2014</v>
      </c>
      <c r="H343" s="5" t="s">
        <v>2015</v>
      </c>
      <c r="J343" s="5" t="s">
        <v>21</v>
      </c>
      <c r="L343" s="5" t="s">
        <v>115</v>
      </c>
      <c r="M343" s="5" t="s">
        <v>612</v>
      </c>
      <c r="N343" s="5" t="s">
        <v>2016</v>
      </c>
      <c r="O343" s="5" t="s">
        <v>2017</v>
      </c>
      <c r="P343" s="5" t="s">
        <v>2018</v>
      </c>
      <c r="Q343" s="5" t="s">
        <v>27</v>
      </c>
      <c r="R343" s="5" t="s">
        <v>28</v>
      </c>
    </row>
    <row r="344" spans="2:18" s="5" customFormat="1" x14ac:dyDescent="0.25">
      <c r="B344" s="5" t="s">
        <v>1492</v>
      </c>
      <c r="C344" s="5" t="s">
        <v>2019</v>
      </c>
      <c r="D344" s="5" t="s">
        <v>2020</v>
      </c>
      <c r="E344" s="5" t="s">
        <v>2021</v>
      </c>
      <c r="F344" s="6">
        <v>830073087</v>
      </c>
      <c r="G344" s="5" t="s">
        <v>2022</v>
      </c>
      <c r="H344" s="5" t="s">
        <v>2023</v>
      </c>
      <c r="J344" s="5" t="s">
        <v>21</v>
      </c>
      <c r="L344" s="5" t="s">
        <v>22</v>
      </c>
      <c r="M344" s="5" t="s">
        <v>23</v>
      </c>
      <c r="N344" s="5" t="s">
        <v>2024</v>
      </c>
      <c r="O344" s="5" t="s">
        <v>2025</v>
      </c>
      <c r="P344" s="5" t="s">
        <v>2026</v>
      </c>
      <c r="Q344" s="5" t="s">
        <v>27</v>
      </c>
      <c r="R344" s="5" t="s">
        <v>28</v>
      </c>
    </row>
    <row r="345" spans="2:18" s="5" customFormat="1" x14ac:dyDescent="0.25">
      <c r="B345" s="5" t="s">
        <v>1492</v>
      </c>
      <c r="C345" s="5" t="s">
        <v>2027</v>
      </c>
      <c r="D345" s="5" t="s">
        <v>2028</v>
      </c>
      <c r="E345" s="5" t="s">
        <v>2029</v>
      </c>
      <c r="F345" s="6">
        <v>900028095</v>
      </c>
      <c r="G345" s="5" t="s">
        <v>910</v>
      </c>
      <c r="H345" s="5" t="s">
        <v>911</v>
      </c>
      <c r="J345" s="5" t="s">
        <v>21</v>
      </c>
      <c r="L345" s="5" t="s">
        <v>68</v>
      </c>
      <c r="M345" s="5" t="s">
        <v>69</v>
      </c>
      <c r="N345" s="5" t="s">
        <v>2030</v>
      </c>
      <c r="O345" s="5" t="s">
        <v>2031</v>
      </c>
      <c r="P345" s="5" t="s">
        <v>2032</v>
      </c>
      <c r="Q345" s="5" t="s">
        <v>27</v>
      </c>
      <c r="R345" s="5" t="s">
        <v>28</v>
      </c>
    </row>
    <row r="346" spans="2:18" s="5" customFormat="1" x14ac:dyDescent="0.25">
      <c r="B346" s="5" t="s">
        <v>1492</v>
      </c>
      <c r="C346" s="5" t="s">
        <v>2033</v>
      </c>
      <c r="D346" s="5" t="s">
        <v>2034</v>
      </c>
      <c r="E346" s="5" t="s">
        <v>2029</v>
      </c>
      <c r="F346" s="6">
        <v>900028095</v>
      </c>
      <c r="G346" s="5" t="s">
        <v>910</v>
      </c>
      <c r="H346" s="5" t="s">
        <v>911</v>
      </c>
      <c r="J346" s="5" t="s">
        <v>21</v>
      </c>
      <c r="L346" s="5" t="s">
        <v>68</v>
      </c>
      <c r="M346" s="5" t="s">
        <v>2035</v>
      </c>
      <c r="N346" s="5" t="s">
        <v>2036</v>
      </c>
      <c r="O346" s="5" t="s">
        <v>2037</v>
      </c>
      <c r="P346" s="5" t="s">
        <v>2038</v>
      </c>
      <c r="Q346" s="5" t="s">
        <v>27</v>
      </c>
      <c r="R346" s="5" t="s">
        <v>28</v>
      </c>
    </row>
    <row r="347" spans="2:18" s="5" customFormat="1" x14ac:dyDescent="0.25">
      <c r="B347" s="5" t="s">
        <v>1492</v>
      </c>
      <c r="C347" s="5" t="s">
        <v>2039</v>
      </c>
      <c r="D347" s="5" t="s">
        <v>2040</v>
      </c>
      <c r="E347" s="5" t="s">
        <v>2029</v>
      </c>
      <c r="F347" s="6">
        <v>900028095</v>
      </c>
      <c r="G347" s="5" t="s">
        <v>910</v>
      </c>
      <c r="H347" s="5" t="s">
        <v>911</v>
      </c>
      <c r="J347" s="5" t="s">
        <v>21</v>
      </c>
      <c r="L347" s="5" t="s">
        <v>68</v>
      </c>
      <c r="M347" s="5" t="s">
        <v>1566</v>
      </c>
      <c r="N347" s="5" t="s">
        <v>2041</v>
      </c>
      <c r="O347" s="5" t="s">
        <v>2042</v>
      </c>
      <c r="P347" s="5" t="s">
        <v>2043</v>
      </c>
      <c r="Q347" s="5" t="s">
        <v>27</v>
      </c>
      <c r="R347" s="5" t="s">
        <v>28</v>
      </c>
    </row>
    <row r="348" spans="2:18" s="5" customFormat="1" x14ac:dyDescent="0.25">
      <c r="B348" s="5" t="s">
        <v>1492</v>
      </c>
      <c r="C348" s="5" t="s">
        <v>2044</v>
      </c>
      <c r="D348" s="5" t="s">
        <v>2045</v>
      </c>
      <c r="E348" s="5" t="s">
        <v>2029</v>
      </c>
      <c r="F348" s="6">
        <v>900028095</v>
      </c>
      <c r="G348" s="5" t="s">
        <v>910</v>
      </c>
      <c r="H348" s="5" t="s">
        <v>911</v>
      </c>
      <c r="J348" s="5" t="s">
        <v>21</v>
      </c>
      <c r="L348" s="5" t="s">
        <v>68</v>
      </c>
      <c r="M348" s="5" t="s">
        <v>2035</v>
      </c>
      <c r="N348" s="5" t="s">
        <v>2046</v>
      </c>
      <c r="O348" s="5" t="s">
        <v>2047</v>
      </c>
      <c r="P348" s="5" t="s">
        <v>2048</v>
      </c>
      <c r="Q348" s="5" t="s">
        <v>27</v>
      </c>
      <c r="R348" s="5" t="s">
        <v>28</v>
      </c>
    </row>
    <row r="349" spans="2:18" s="5" customFormat="1" x14ac:dyDescent="0.25">
      <c r="B349" s="5" t="s">
        <v>1492</v>
      </c>
      <c r="C349" s="5" t="s">
        <v>2049</v>
      </c>
      <c r="D349" s="5" t="s">
        <v>2050</v>
      </c>
      <c r="E349" s="5" t="s">
        <v>2051</v>
      </c>
      <c r="F349" s="6">
        <v>900072847</v>
      </c>
      <c r="G349" s="5" t="s">
        <v>2052</v>
      </c>
      <c r="H349" s="5" t="s">
        <v>2053</v>
      </c>
      <c r="J349" s="5" t="s">
        <v>21</v>
      </c>
      <c r="L349" s="5" t="s">
        <v>537</v>
      </c>
      <c r="M349" s="5" t="s">
        <v>2054</v>
      </c>
      <c r="N349" s="5" t="s">
        <v>2055</v>
      </c>
      <c r="O349" s="5" t="s">
        <v>2056</v>
      </c>
      <c r="P349" s="5" t="s">
        <v>2057</v>
      </c>
      <c r="Q349" s="5" t="s">
        <v>27</v>
      </c>
      <c r="R349" s="5" t="s">
        <v>28</v>
      </c>
    </row>
    <row r="350" spans="2:18" s="5" customFormat="1" x14ac:dyDescent="0.25">
      <c r="B350" s="5" t="s">
        <v>1492</v>
      </c>
      <c r="C350" s="5" t="s">
        <v>2058</v>
      </c>
      <c r="D350" s="5" t="s">
        <v>2059</v>
      </c>
      <c r="E350" s="5" t="s">
        <v>2060</v>
      </c>
      <c r="F350" s="6">
        <v>809012788</v>
      </c>
      <c r="G350" s="5" t="s">
        <v>2061</v>
      </c>
      <c r="H350" s="5" t="s">
        <v>2062</v>
      </c>
      <c r="J350" s="5" t="s">
        <v>21</v>
      </c>
      <c r="L350" s="5" t="s">
        <v>1052</v>
      </c>
      <c r="M350" s="5" t="s">
        <v>1053</v>
      </c>
      <c r="N350" s="5" t="s">
        <v>2063</v>
      </c>
      <c r="O350" s="5" t="s">
        <v>2064</v>
      </c>
      <c r="P350" s="5" t="s">
        <v>2065</v>
      </c>
      <c r="Q350" s="5" t="s">
        <v>27</v>
      </c>
      <c r="R350" s="5" t="s">
        <v>28</v>
      </c>
    </row>
    <row r="351" spans="2:18" s="5" customFormat="1" x14ac:dyDescent="0.25">
      <c r="B351" s="5" t="s">
        <v>1492</v>
      </c>
      <c r="C351" s="5" t="s">
        <v>2066</v>
      </c>
      <c r="D351" s="5" t="s">
        <v>2067</v>
      </c>
      <c r="E351" s="5" t="s">
        <v>2068</v>
      </c>
      <c r="F351" s="6">
        <v>830001072</v>
      </c>
      <c r="G351" s="5" t="s">
        <v>2069</v>
      </c>
      <c r="H351" s="5" t="s">
        <v>2070</v>
      </c>
      <c r="J351" s="5" t="s">
        <v>21</v>
      </c>
      <c r="L351" s="5" t="s">
        <v>22</v>
      </c>
      <c r="M351" s="5" t="s">
        <v>23</v>
      </c>
      <c r="N351" s="5" t="s">
        <v>2071</v>
      </c>
      <c r="O351" s="5" t="s">
        <v>2072</v>
      </c>
      <c r="P351" s="5" t="s">
        <v>2073</v>
      </c>
      <c r="Q351" s="5" t="s">
        <v>27</v>
      </c>
      <c r="R351" s="5" t="s">
        <v>759</v>
      </c>
    </row>
    <row r="352" spans="2:18" s="5" customFormat="1" x14ac:dyDescent="0.25">
      <c r="B352" s="5" t="s">
        <v>1492</v>
      </c>
      <c r="C352" s="5" t="s">
        <v>2074</v>
      </c>
      <c r="D352" s="5" t="s">
        <v>2075</v>
      </c>
      <c r="E352" s="5" t="s">
        <v>609</v>
      </c>
      <c r="F352" s="6">
        <v>800021272</v>
      </c>
      <c r="G352" s="5" t="s">
        <v>610</v>
      </c>
      <c r="H352" s="5" t="s">
        <v>611</v>
      </c>
      <c r="J352" s="5" t="s">
        <v>21</v>
      </c>
      <c r="L352" s="5" t="s">
        <v>115</v>
      </c>
      <c r="M352" s="5" t="s">
        <v>612</v>
      </c>
      <c r="N352" s="5" t="s">
        <v>2076</v>
      </c>
      <c r="O352" s="5" t="s">
        <v>1709</v>
      </c>
      <c r="P352" s="5" t="s">
        <v>1710</v>
      </c>
      <c r="Q352" s="5" t="s">
        <v>27</v>
      </c>
      <c r="R352" s="5" t="s">
        <v>759</v>
      </c>
    </row>
    <row r="353" spans="2:18" s="5" customFormat="1" x14ac:dyDescent="0.25">
      <c r="B353" s="5" t="s">
        <v>1492</v>
      </c>
      <c r="C353" s="5" t="s">
        <v>2077</v>
      </c>
      <c r="D353" s="5" t="s">
        <v>2078</v>
      </c>
      <c r="E353" s="5" t="s">
        <v>609</v>
      </c>
      <c r="F353" s="6">
        <v>800021272</v>
      </c>
      <c r="G353" s="5" t="s">
        <v>610</v>
      </c>
      <c r="H353" s="5" t="s">
        <v>611</v>
      </c>
      <c r="J353" s="5" t="s">
        <v>21</v>
      </c>
      <c r="L353" s="5" t="s">
        <v>22</v>
      </c>
      <c r="M353" s="5" t="s">
        <v>23</v>
      </c>
      <c r="N353" s="5" t="s">
        <v>2079</v>
      </c>
      <c r="O353" s="5" t="s">
        <v>1709</v>
      </c>
      <c r="P353" s="5" t="s">
        <v>1710</v>
      </c>
      <c r="Q353" s="5" t="s">
        <v>27</v>
      </c>
      <c r="R353" s="5" t="s">
        <v>28</v>
      </c>
    </row>
    <row r="354" spans="2:18" s="5" customFormat="1" x14ac:dyDescent="0.25">
      <c r="B354" s="5" t="s">
        <v>1492</v>
      </c>
      <c r="C354" s="5" t="s">
        <v>2080</v>
      </c>
      <c r="D354" s="5" t="s">
        <v>2081</v>
      </c>
      <c r="E354" s="5" t="s">
        <v>609</v>
      </c>
      <c r="F354" s="6">
        <v>800021272</v>
      </c>
      <c r="G354" s="5" t="s">
        <v>610</v>
      </c>
      <c r="H354" s="5" t="s">
        <v>611</v>
      </c>
      <c r="J354" s="5" t="s">
        <v>21</v>
      </c>
      <c r="L354" s="5" t="s">
        <v>239</v>
      </c>
      <c r="M354" s="5" t="s">
        <v>240</v>
      </c>
      <c r="N354" s="5" t="s">
        <v>2082</v>
      </c>
      <c r="O354" s="5" t="s">
        <v>1709</v>
      </c>
      <c r="P354" s="5" t="s">
        <v>1710</v>
      </c>
      <c r="Q354" s="5" t="s">
        <v>27</v>
      </c>
      <c r="R354" s="5" t="s">
        <v>28</v>
      </c>
    </row>
    <row r="355" spans="2:18" s="5" customFormat="1" x14ac:dyDescent="0.25">
      <c r="B355" s="5" t="s">
        <v>1492</v>
      </c>
      <c r="C355" s="5" t="s">
        <v>2083</v>
      </c>
      <c r="D355" s="5" t="s">
        <v>2084</v>
      </c>
      <c r="E355" s="5" t="s">
        <v>609</v>
      </c>
      <c r="F355" s="6">
        <v>800021272</v>
      </c>
      <c r="G355" s="5" t="s">
        <v>610</v>
      </c>
      <c r="H355" s="5" t="s">
        <v>611</v>
      </c>
      <c r="J355" s="5" t="s">
        <v>21</v>
      </c>
      <c r="L355" s="5" t="s">
        <v>115</v>
      </c>
      <c r="M355" s="5" t="s">
        <v>2085</v>
      </c>
      <c r="N355" s="5" t="s">
        <v>2086</v>
      </c>
      <c r="O355" s="5" t="s">
        <v>1709</v>
      </c>
      <c r="P355" s="5" t="s">
        <v>1710</v>
      </c>
      <c r="Q355" s="5" t="s">
        <v>27</v>
      </c>
      <c r="R355" s="5" t="s">
        <v>28</v>
      </c>
    </row>
    <row r="356" spans="2:18" s="5" customFormat="1" x14ac:dyDescent="0.25">
      <c r="B356" s="5" t="s">
        <v>1492</v>
      </c>
      <c r="C356" s="5" t="s">
        <v>2087</v>
      </c>
      <c r="D356" s="5" t="s">
        <v>2088</v>
      </c>
      <c r="E356" s="5" t="s">
        <v>609</v>
      </c>
      <c r="F356" s="6">
        <v>800021272</v>
      </c>
      <c r="G356" s="5" t="s">
        <v>610</v>
      </c>
      <c r="H356" s="5" t="s">
        <v>611</v>
      </c>
      <c r="J356" s="5" t="s">
        <v>21</v>
      </c>
      <c r="L356" s="5" t="s">
        <v>115</v>
      </c>
      <c r="M356" s="5" t="s">
        <v>612</v>
      </c>
      <c r="N356" s="5" t="s">
        <v>2089</v>
      </c>
      <c r="O356" s="5" t="s">
        <v>1709</v>
      </c>
      <c r="P356" s="5" t="s">
        <v>1710</v>
      </c>
      <c r="Q356" s="5" t="s">
        <v>27</v>
      </c>
      <c r="R356" s="5" t="s">
        <v>28</v>
      </c>
    </row>
    <row r="357" spans="2:18" s="5" customFormat="1" x14ac:dyDescent="0.25">
      <c r="B357" s="5" t="s">
        <v>1492</v>
      </c>
      <c r="C357" s="5" t="s">
        <v>2090</v>
      </c>
      <c r="D357" s="5" t="s">
        <v>2091</v>
      </c>
      <c r="E357" s="5" t="s">
        <v>609</v>
      </c>
      <c r="F357" s="6">
        <v>800021272</v>
      </c>
      <c r="G357" s="5" t="s">
        <v>610</v>
      </c>
      <c r="H357" s="5" t="s">
        <v>611</v>
      </c>
      <c r="J357" s="5" t="s">
        <v>21</v>
      </c>
      <c r="L357" s="5" t="s">
        <v>537</v>
      </c>
      <c r="M357" s="5" t="s">
        <v>1876</v>
      </c>
      <c r="N357" s="5" t="s">
        <v>2092</v>
      </c>
      <c r="O357" s="5" t="s">
        <v>1709</v>
      </c>
      <c r="P357" s="5" t="s">
        <v>1710</v>
      </c>
      <c r="Q357" s="5" t="s">
        <v>27</v>
      </c>
      <c r="R357" s="5" t="s">
        <v>28</v>
      </c>
    </row>
    <row r="358" spans="2:18" s="5" customFormat="1" x14ac:dyDescent="0.25">
      <c r="B358" s="5" t="s">
        <v>1492</v>
      </c>
      <c r="C358" s="5" t="s">
        <v>2093</v>
      </c>
      <c r="D358" s="5" t="s">
        <v>2094</v>
      </c>
      <c r="E358" s="5" t="s">
        <v>2095</v>
      </c>
      <c r="F358" s="6">
        <v>901008098</v>
      </c>
      <c r="G358" s="5" t="s">
        <v>2096</v>
      </c>
      <c r="H358" s="5" t="s">
        <v>2097</v>
      </c>
      <c r="J358" s="5" t="s">
        <v>21</v>
      </c>
      <c r="L358" s="5" t="s">
        <v>750</v>
      </c>
      <c r="M358" s="5" t="s">
        <v>751</v>
      </c>
      <c r="N358" s="5" t="s">
        <v>2098</v>
      </c>
      <c r="O358" s="5" t="s">
        <v>2099</v>
      </c>
      <c r="P358" s="5" t="s">
        <v>2100</v>
      </c>
      <c r="Q358" s="5" t="s">
        <v>27</v>
      </c>
      <c r="R358" s="5" t="s">
        <v>28</v>
      </c>
    </row>
    <row r="359" spans="2:18" s="5" customFormat="1" x14ac:dyDescent="0.25">
      <c r="B359" s="5" t="s">
        <v>1492</v>
      </c>
      <c r="C359" s="5" t="s">
        <v>2101</v>
      </c>
      <c r="D359" s="5" t="s">
        <v>2102</v>
      </c>
      <c r="E359" s="5" t="s">
        <v>2103</v>
      </c>
      <c r="F359" s="6">
        <v>41225201</v>
      </c>
      <c r="G359" s="5" t="s">
        <v>1595</v>
      </c>
      <c r="H359" s="5" t="s">
        <v>1596</v>
      </c>
      <c r="J359" s="5" t="s">
        <v>21</v>
      </c>
      <c r="L359" s="5" t="s">
        <v>115</v>
      </c>
      <c r="M359" s="5" t="s">
        <v>612</v>
      </c>
      <c r="N359" s="5" t="s">
        <v>2104</v>
      </c>
      <c r="O359" s="5" t="s">
        <v>2105</v>
      </c>
      <c r="P359" s="5" t="s">
        <v>2106</v>
      </c>
      <c r="Q359" s="5" t="s">
        <v>27</v>
      </c>
      <c r="R359" s="5" t="s">
        <v>28</v>
      </c>
    </row>
    <row r="360" spans="2:18" s="5" customFormat="1" x14ac:dyDescent="0.25">
      <c r="B360" s="5" t="s">
        <v>1492</v>
      </c>
      <c r="C360" s="5" t="s">
        <v>2107</v>
      </c>
      <c r="D360" s="5" t="s">
        <v>2108</v>
      </c>
      <c r="E360" s="5" t="s">
        <v>982</v>
      </c>
      <c r="F360" s="6">
        <v>890300225</v>
      </c>
      <c r="G360" s="5" t="s">
        <v>983</v>
      </c>
      <c r="H360" s="5" t="s">
        <v>984</v>
      </c>
      <c r="J360" s="5" t="s">
        <v>21</v>
      </c>
      <c r="L360" s="5" t="s">
        <v>77</v>
      </c>
      <c r="M360" s="5" t="s">
        <v>985</v>
      </c>
      <c r="N360" s="5" t="s">
        <v>2109</v>
      </c>
      <c r="O360" s="5" t="s">
        <v>987</v>
      </c>
      <c r="P360" s="5" t="s">
        <v>2110</v>
      </c>
      <c r="Q360" s="5" t="s">
        <v>27</v>
      </c>
      <c r="R360" s="5" t="s">
        <v>28</v>
      </c>
    </row>
    <row r="361" spans="2:18" s="5" customFormat="1" x14ac:dyDescent="0.25">
      <c r="B361" s="5" t="s">
        <v>1492</v>
      </c>
      <c r="C361" s="5" t="s">
        <v>2111</v>
      </c>
      <c r="D361" s="5" t="s">
        <v>2112</v>
      </c>
      <c r="E361" s="5" t="s">
        <v>2113</v>
      </c>
      <c r="F361" s="6">
        <v>17335594</v>
      </c>
      <c r="G361" s="5" t="s">
        <v>2114</v>
      </c>
      <c r="H361" s="5" t="s">
        <v>2115</v>
      </c>
      <c r="J361" s="5" t="s">
        <v>21</v>
      </c>
      <c r="L361" s="5" t="s">
        <v>239</v>
      </c>
      <c r="M361" s="5" t="s">
        <v>240</v>
      </c>
      <c r="N361" s="5" t="s">
        <v>2116</v>
      </c>
      <c r="O361" s="5" t="s">
        <v>2117</v>
      </c>
      <c r="P361" s="5" t="s">
        <v>2118</v>
      </c>
      <c r="Q361" s="5" t="s">
        <v>27</v>
      </c>
      <c r="R361" s="5" t="s">
        <v>28</v>
      </c>
    </row>
    <row r="362" spans="2:18" s="5" customFormat="1" x14ac:dyDescent="0.25">
      <c r="B362" s="5" t="s">
        <v>1492</v>
      </c>
      <c r="C362" s="5" t="s">
        <v>2119</v>
      </c>
      <c r="D362" s="5" t="s">
        <v>2120</v>
      </c>
      <c r="E362" s="5" t="s">
        <v>2121</v>
      </c>
      <c r="F362" s="6">
        <v>900349039</v>
      </c>
      <c r="G362" s="5" t="s">
        <v>2122</v>
      </c>
      <c r="H362" s="5" t="s">
        <v>2123</v>
      </c>
      <c r="J362" s="5" t="s">
        <v>21</v>
      </c>
      <c r="L362" s="5" t="s">
        <v>184</v>
      </c>
      <c r="M362" s="5" t="s">
        <v>185</v>
      </c>
      <c r="N362" s="5" t="s">
        <v>2124</v>
      </c>
      <c r="O362" s="5" t="s">
        <v>2125</v>
      </c>
      <c r="P362" s="5" t="s">
        <v>2126</v>
      </c>
      <c r="Q362" s="5" t="s">
        <v>27</v>
      </c>
      <c r="R362" s="5" t="s">
        <v>28</v>
      </c>
    </row>
    <row r="363" spans="2:18" s="5" customFormat="1" x14ac:dyDescent="0.25">
      <c r="B363" s="5" t="s">
        <v>1492</v>
      </c>
      <c r="C363" s="5" t="s">
        <v>2127</v>
      </c>
      <c r="D363" s="5" t="s">
        <v>2128</v>
      </c>
      <c r="E363" s="5" t="s">
        <v>625</v>
      </c>
      <c r="F363" s="6">
        <v>18916750</v>
      </c>
      <c r="G363" s="5" t="s">
        <v>626</v>
      </c>
      <c r="H363" s="5" t="s">
        <v>627</v>
      </c>
      <c r="J363" s="5" t="s">
        <v>21</v>
      </c>
      <c r="L363" s="5" t="s">
        <v>22</v>
      </c>
      <c r="M363" s="5" t="s">
        <v>23</v>
      </c>
      <c r="N363" s="5" t="s">
        <v>2129</v>
      </c>
      <c r="O363" s="5" t="s">
        <v>2130</v>
      </c>
      <c r="P363" s="5" t="s">
        <v>2131</v>
      </c>
      <c r="Q363" s="5" t="s">
        <v>27</v>
      </c>
      <c r="R363" s="5" t="s">
        <v>28</v>
      </c>
    </row>
    <row r="364" spans="2:18" s="5" customFormat="1" x14ac:dyDescent="0.25">
      <c r="B364" s="5" t="s">
        <v>1492</v>
      </c>
      <c r="C364" s="5" t="s">
        <v>2132</v>
      </c>
      <c r="D364" s="5" t="s">
        <v>2133</v>
      </c>
      <c r="E364" s="5" t="s">
        <v>2134</v>
      </c>
      <c r="F364" s="6">
        <v>37815014</v>
      </c>
      <c r="G364" s="5" t="s">
        <v>2135</v>
      </c>
      <c r="H364" s="5" t="s">
        <v>2136</v>
      </c>
      <c r="J364" s="5" t="s">
        <v>21</v>
      </c>
      <c r="L364" s="5" t="s">
        <v>184</v>
      </c>
      <c r="M364" s="5" t="s">
        <v>210</v>
      </c>
      <c r="N364" s="5" t="s">
        <v>2137</v>
      </c>
      <c r="O364" s="5" t="s">
        <v>2138</v>
      </c>
      <c r="P364" s="5" t="s">
        <v>2139</v>
      </c>
      <c r="Q364" s="5" t="s">
        <v>27</v>
      </c>
      <c r="R364" s="5" t="s">
        <v>28</v>
      </c>
    </row>
    <row r="365" spans="2:18" s="5" customFormat="1" x14ac:dyDescent="0.25">
      <c r="B365" s="5" t="s">
        <v>1492</v>
      </c>
      <c r="C365" s="5" t="s">
        <v>2140</v>
      </c>
      <c r="D365" s="5" t="s">
        <v>2141</v>
      </c>
      <c r="E365" s="5" t="s">
        <v>659</v>
      </c>
      <c r="F365" s="6">
        <v>900041883</v>
      </c>
      <c r="G365" s="5" t="s">
        <v>660</v>
      </c>
      <c r="H365" s="5" t="s">
        <v>661</v>
      </c>
      <c r="J365" s="5" t="s">
        <v>21</v>
      </c>
      <c r="L365" s="5" t="s">
        <v>22</v>
      </c>
      <c r="M365" s="5" t="s">
        <v>23</v>
      </c>
      <c r="N365" s="5" t="s">
        <v>2142</v>
      </c>
      <c r="O365" s="5" t="s">
        <v>663</v>
      </c>
      <c r="P365" s="5" t="s">
        <v>664</v>
      </c>
      <c r="Q365" s="5" t="s">
        <v>27</v>
      </c>
      <c r="R365" s="5" t="s">
        <v>28</v>
      </c>
    </row>
    <row r="366" spans="2:18" s="5" customFormat="1" x14ac:dyDescent="0.25">
      <c r="B366" s="5" t="s">
        <v>1492</v>
      </c>
      <c r="C366" s="5" t="s">
        <v>2143</v>
      </c>
      <c r="D366" s="5" t="s">
        <v>2144</v>
      </c>
      <c r="E366" s="5" t="s">
        <v>2145</v>
      </c>
      <c r="F366" s="6">
        <v>900091850</v>
      </c>
      <c r="G366" s="5" t="s">
        <v>2146</v>
      </c>
      <c r="H366" s="5" t="s">
        <v>2147</v>
      </c>
      <c r="J366" s="5" t="s">
        <v>21</v>
      </c>
      <c r="L366" s="5" t="s">
        <v>34</v>
      </c>
      <c r="M366" s="5" t="s">
        <v>2148</v>
      </c>
      <c r="N366" s="5" t="s">
        <v>2149</v>
      </c>
      <c r="O366" s="5" t="s">
        <v>2150</v>
      </c>
      <c r="P366" s="5" t="s">
        <v>2151</v>
      </c>
      <c r="Q366" s="5" t="s">
        <v>27</v>
      </c>
      <c r="R366" s="5" t="s">
        <v>28</v>
      </c>
    </row>
    <row r="367" spans="2:18" s="5" customFormat="1" x14ac:dyDescent="0.25">
      <c r="B367" s="5" t="s">
        <v>1492</v>
      </c>
      <c r="C367" s="5" t="s">
        <v>2152</v>
      </c>
      <c r="D367" s="5" t="s">
        <v>2153</v>
      </c>
      <c r="E367" s="5" t="s">
        <v>2154</v>
      </c>
      <c r="F367" s="6">
        <v>802014683</v>
      </c>
      <c r="G367" s="5" t="s">
        <v>2155</v>
      </c>
      <c r="H367" s="5" t="s">
        <v>2156</v>
      </c>
      <c r="J367" s="5" t="s">
        <v>21</v>
      </c>
      <c r="L367" s="5" t="s">
        <v>34</v>
      </c>
      <c r="M367" s="5" t="s">
        <v>35</v>
      </c>
      <c r="N367" s="5" t="s">
        <v>2157</v>
      </c>
      <c r="O367" s="5" t="s">
        <v>2158</v>
      </c>
      <c r="P367" s="5" t="s">
        <v>2159</v>
      </c>
      <c r="Q367" s="5" t="s">
        <v>27</v>
      </c>
      <c r="R367" s="5" t="s">
        <v>231</v>
      </c>
    </row>
    <row r="368" spans="2:18" s="5" customFormat="1" x14ac:dyDescent="0.25">
      <c r="B368" s="5" t="s">
        <v>1492</v>
      </c>
      <c r="C368" s="5" t="s">
        <v>2160</v>
      </c>
      <c r="D368" s="5" t="s">
        <v>2161</v>
      </c>
      <c r="E368" s="5" t="s">
        <v>842</v>
      </c>
      <c r="F368" s="6">
        <v>900962785</v>
      </c>
      <c r="G368" s="5" t="s">
        <v>843</v>
      </c>
      <c r="H368" s="5" t="s">
        <v>844</v>
      </c>
      <c r="J368" s="5" t="s">
        <v>21</v>
      </c>
      <c r="L368" s="5" t="s">
        <v>34</v>
      </c>
      <c r="M368" s="5" t="s">
        <v>35</v>
      </c>
      <c r="N368" s="5" t="s">
        <v>2162</v>
      </c>
      <c r="O368" s="5" t="s">
        <v>2163</v>
      </c>
      <c r="P368" s="5" t="s">
        <v>2164</v>
      </c>
      <c r="Q368" s="5" t="s">
        <v>27</v>
      </c>
      <c r="R368" s="5" t="s">
        <v>28</v>
      </c>
    </row>
    <row r="369" spans="2:18" s="5" customFormat="1" x14ac:dyDescent="0.25">
      <c r="B369" s="5" t="s">
        <v>1492</v>
      </c>
      <c r="C369" s="5" t="s">
        <v>2165</v>
      </c>
      <c r="D369" s="5" t="s">
        <v>2166</v>
      </c>
      <c r="E369" s="5" t="s">
        <v>2167</v>
      </c>
      <c r="F369" s="6">
        <v>802020735</v>
      </c>
      <c r="G369" s="5" t="s">
        <v>1422</v>
      </c>
      <c r="H369" s="5" t="s">
        <v>1423</v>
      </c>
      <c r="J369" s="5" t="s">
        <v>21</v>
      </c>
      <c r="L369" s="5" t="s">
        <v>34</v>
      </c>
      <c r="M369" s="5" t="s">
        <v>823</v>
      </c>
      <c r="N369" s="5" t="s">
        <v>2168</v>
      </c>
      <c r="O369" s="5" t="s">
        <v>2169</v>
      </c>
      <c r="P369" s="5" t="s">
        <v>2170</v>
      </c>
      <c r="Q369" s="5" t="s">
        <v>27</v>
      </c>
      <c r="R369" s="5" t="s">
        <v>28</v>
      </c>
    </row>
    <row r="370" spans="2:18" s="5" customFormat="1" x14ac:dyDescent="0.25">
      <c r="B370" s="5" t="s">
        <v>1492</v>
      </c>
      <c r="C370" s="5" t="s">
        <v>2171</v>
      </c>
      <c r="D370" s="5" t="s">
        <v>2172</v>
      </c>
      <c r="E370" s="5" t="s">
        <v>2173</v>
      </c>
      <c r="F370" s="6">
        <v>800021308</v>
      </c>
      <c r="G370" s="5" t="s">
        <v>2174</v>
      </c>
      <c r="H370" s="5" t="s">
        <v>2175</v>
      </c>
      <c r="J370" s="5" t="s">
        <v>21</v>
      </c>
      <c r="L370" s="5" t="s">
        <v>389</v>
      </c>
      <c r="M370" s="5" t="s">
        <v>2176</v>
      </c>
      <c r="N370" s="5" t="s">
        <v>2177</v>
      </c>
      <c r="O370" s="5" t="s">
        <v>2178</v>
      </c>
      <c r="P370" s="5" t="s">
        <v>2179</v>
      </c>
      <c r="Q370" s="5" t="s">
        <v>27</v>
      </c>
      <c r="R370" s="5" t="s">
        <v>28</v>
      </c>
    </row>
    <row r="371" spans="2:18" s="5" customFormat="1" x14ac:dyDescent="0.25">
      <c r="B371" s="5" t="s">
        <v>1492</v>
      </c>
      <c r="C371" s="5" t="s">
        <v>2180</v>
      </c>
      <c r="D371" s="5" t="s">
        <v>2181</v>
      </c>
      <c r="E371" s="5" t="s">
        <v>2182</v>
      </c>
      <c r="F371" s="6">
        <v>900437679</v>
      </c>
      <c r="G371" s="5" t="s">
        <v>1042</v>
      </c>
      <c r="H371" s="5" t="s">
        <v>1043</v>
      </c>
      <c r="J371" s="5" t="s">
        <v>21</v>
      </c>
      <c r="L371" s="5" t="s">
        <v>64</v>
      </c>
      <c r="M371" s="5" t="s">
        <v>65</v>
      </c>
      <c r="N371" s="5" t="s">
        <v>2183</v>
      </c>
      <c r="O371" s="5" t="s">
        <v>2184</v>
      </c>
      <c r="P371" s="5" t="s">
        <v>2185</v>
      </c>
      <c r="Q371" s="5" t="s">
        <v>27</v>
      </c>
      <c r="R371" s="5" t="s">
        <v>28</v>
      </c>
    </row>
    <row r="372" spans="2:18" s="5" customFormat="1" x14ac:dyDescent="0.25">
      <c r="B372" s="5" t="s">
        <v>1492</v>
      </c>
      <c r="C372" s="5" t="s">
        <v>2186</v>
      </c>
      <c r="D372" s="5" t="s">
        <v>2187</v>
      </c>
      <c r="E372" s="5" t="s">
        <v>2188</v>
      </c>
      <c r="F372" s="6">
        <v>805018951</v>
      </c>
      <c r="G372" s="5" t="s">
        <v>2189</v>
      </c>
      <c r="H372" s="5" t="s">
        <v>2190</v>
      </c>
      <c r="J372" s="5" t="s">
        <v>21</v>
      </c>
      <c r="L372" s="5" t="s">
        <v>77</v>
      </c>
      <c r="M372" s="5" t="s">
        <v>78</v>
      </c>
      <c r="N372" s="5" t="s">
        <v>2191</v>
      </c>
      <c r="O372" s="5" t="s">
        <v>2192</v>
      </c>
      <c r="P372" s="5" t="s">
        <v>2193</v>
      </c>
      <c r="Q372" s="5" t="s">
        <v>27</v>
      </c>
      <c r="R372" s="5" t="s">
        <v>28</v>
      </c>
    </row>
    <row r="373" spans="2:18" s="5" customFormat="1" x14ac:dyDescent="0.25">
      <c r="B373" s="5" t="s">
        <v>1492</v>
      </c>
      <c r="C373" s="5" t="s">
        <v>2194</v>
      </c>
      <c r="D373" s="5" t="s">
        <v>2195</v>
      </c>
      <c r="E373" s="5" t="s">
        <v>1200</v>
      </c>
      <c r="F373" s="6">
        <v>860515802</v>
      </c>
      <c r="G373" s="5" t="s">
        <v>1201</v>
      </c>
      <c r="H373" s="5" t="s">
        <v>1202</v>
      </c>
      <c r="J373" s="5" t="s">
        <v>21</v>
      </c>
      <c r="L373" s="5" t="s">
        <v>77</v>
      </c>
      <c r="M373" s="5" t="s">
        <v>78</v>
      </c>
      <c r="N373" s="5" t="s">
        <v>2196</v>
      </c>
      <c r="O373" s="5" t="s">
        <v>1280</v>
      </c>
      <c r="P373" s="5" t="s">
        <v>2197</v>
      </c>
      <c r="Q373" s="5" t="s">
        <v>27</v>
      </c>
      <c r="R373" s="5" t="s">
        <v>28</v>
      </c>
    </row>
    <row r="374" spans="2:18" s="5" customFormat="1" x14ac:dyDescent="0.25">
      <c r="B374" s="5" t="s">
        <v>1492</v>
      </c>
      <c r="C374" s="5" t="s">
        <v>2198</v>
      </c>
      <c r="D374" s="5" t="s">
        <v>2199</v>
      </c>
      <c r="E374" s="5" t="s">
        <v>1200</v>
      </c>
      <c r="F374" s="6">
        <v>860515802</v>
      </c>
      <c r="G374" s="5" t="s">
        <v>1201</v>
      </c>
      <c r="H374" s="5" t="s">
        <v>1202</v>
      </c>
      <c r="J374" s="5" t="s">
        <v>21</v>
      </c>
      <c r="L374" s="5" t="s">
        <v>77</v>
      </c>
      <c r="M374" s="5" t="s">
        <v>78</v>
      </c>
      <c r="N374" s="5" t="s">
        <v>2200</v>
      </c>
      <c r="O374" s="5" t="s">
        <v>2201</v>
      </c>
      <c r="P374" s="5" t="s">
        <v>2202</v>
      </c>
      <c r="Q374" s="5" t="s">
        <v>27</v>
      </c>
      <c r="R374" s="5" t="s">
        <v>28</v>
      </c>
    </row>
    <row r="375" spans="2:18" s="5" customFormat="1" x14ac:dyDescent="0.25">
      <c r="B375" s="5" t="s">
        <v>1492</v>
      </c>
      <c r="C375" s="5" t="s">
        <v>2203</v>
      </c>
      <c r="D375" s="5" t="s">
        <v>2204</v>
      </c>
      <c r="E375" s="5" t="s">
        <v>1200</v>
      </c>
      <c r="F375" s="6">
        <v>860515802</v>
      </c>
      <c r="G375" s="5" t="s">
        <v>1201</v>
      </c>
      <c r="H375" s="5" t="s">
        <v>1202</v>
      </c>
      <c r="J375" s="5" t="s">
        <v>21</v>
      </c>
      <c r="L375" s="5" t="s">
        <v>77</v>
      </c>
      <c r="M375" s="5" t="s">
        <v>985</v>
      </c>
      <c r="N375" s="5" t="s">
        <v>2205</v>
      </c>
      <c r="O375" s="5" t="s">
        <v>1280</v>
      </c>
      <c r="P375" s="5" t="s">
        <v>2206</v>
      </c>
      <c r="Q375" s="5" t="s">
        <v>27</v>
      </c>
      <c r="R375" s="5" t="s">
        <v>28</v>
      </c>
    </row>
    <row r="376" spans="2:18" s="5" customFormat="1" x14ac:dyDescent="0.25">
      <c r="B376" s="5" t="s">
        <v>1492</v>
      </c>
      <c r="C376" s="5" t="s">
        <v>2207</v>
      </c>
      <c r="D376" s="5" t="s">
        <v>2208</v>
      </c>
      <c r="E376" s="5" t="s">
        <v>1200</v>
      </c>
      <c r="F376" s="6">
        <v>860515802</v>
      </c>
      <c r="G376" s="5" t="s">
        <v>1201</v>
      </c>
      <c r="H376" s="5" t="s">
        <v>1202</v>
      </c>
      <c r="J376" s="5" t="s">
        <v>21</v>
      </c>
      <c r="L376" s="5" t="s">
        <v>77</v>
      </c>
      <c r="M376" s="5" t="s">
        <v>78</v>
      </c>
      <c r="N376" s="5" t="s">
        <v>2209</v>
      </c>
      <c r="O376" s="5" t="s">
        <v>2201</v>
      </c>
      <c r="P376" s="5" t="s">
        <v>2210</v>
      </c>
      <c r="Q376" s="5" t="s">
        <v>27</v>
      </c>
      <c r="R376" s="5" t="s">
        <v>231</v>
      </c>
    </row>
    <row r="377" spans="2:18" s="5" customFormat="1" x14ac:dyDescent="0.25">
      <c r="B377" s="5" t="s">
        <v>1492</v>
      </c>
      <c r="C377" s="5" t="s">
        <v>2211</v>
      </c>
      <c r="D377" s="5" t="s">
        <v>2212</v>
      </c>
      <c r="E377" s="5" t="s">
        <v>1200</v>
      </c>
      <c r="F377" s="6">
        <v>860515802</v>
      </c>
      <c r="G377" s="5" t="s">
        <v>1201</v>
      </c>
      <c r="H377" s="5" t="s">
        <v>1202</v>
      </c>
      <c r="J377" s="5" t="s">
        <v>21</v>
      </c>
      <c r="L377" s="5" t="s">
        <v>77</v>
      </c>
      <c r="M377" s="5" t="s">
        <v>78</v>
      </c>
      <c r="N377" s="5" t="s">
        <v>2213</v>
      </c>
      <c r="O377" s="5" t="s">
        <v>2201</v>
      </c>
      <c r="P377" s="5" t="s">
        <v>2197</v>
      </c>
      <c r="Q377" s="5" t="s">
        <v>27</v>
      </c>
      <c r="R377" s="5" t="s">
        <v>28</v>
      </c>
    </row>
    <row r="378" spans="2:18" s="5" customFormat="1" x14ac:dyDescent="0.25">
      <c r="B378" s="5" t="s">
        <v>1492</v>
      </c>
      <c r="C378" s="5" t="s">
        <v>2214</v>
      </c>
      <c r="D378" s="5" t="s">
        <v>2215</v>
      </c>
      <c r="E378" s="5" t="s">
        <v>2216</v>
      </c>
      <c r="F378" s="6">
        <v>805019383</v>
      </c>
      <c r="G378" s="5" t="s">
        <v>2217</v>
      </c>
      <c r="H378" s="5" t="s">
        <v>2218</v>
      </c>
      <c r="J378" s="5" t="s">
        <v>21</v>
      </c>
      <c r="L378" s="5" t="s">
        <v>77</v>
      </c>
      <c r="M378" s="5" t="s">
        <v>78</v>
      </c>
      <c r="N378" s="5" t="s">
        <v>2219</v>
      </c>
      <c r="O378" s="5" t="s">
        <v>2220</v>
      </c>
      <c r="P378" s="5" t="s">
        <v>2221</v>
      </c>
      <c r="Q378" s="5" t="s">
        <v>27</v>
      </c>
      <c r="R378" s="5" t="s">
        <v>28</v>
      </c>
    </row>
    <row r="379" spans="2:18" s="5" customFormat="1" x14ac:dyDescent="0.25">
      <c r="B379" s="5" t="s">
        <v>1492</v>
      </c>
      <c r="C379" s="5" t="s">
        <v>2222</v>
      </c>
      <c r="D379" s="5" t="s">
        <v>2223</v>
      </c>
      <c r="E379" s="5" t="s">
        <v>1368</v>
      </c>
      <c r="F379" s="6">
        <v>900336508</v>
      </c>
      <c r="G379" s="5" t="s">
        <v>1369</v>
      </c>
      <c r="H379" s="5" t="s">
        <v>1370</v>
      </c>
      <c r="J379" s="5" t="s">
        <v>21</v>
      </c>
      <c r="L379" s="5" t="s">
        <v>77</v>
      </c>
      <c r="M379" s="5" t="s">
        <v>78</v>
      </c>
      <c r="N379" s="5" t="s">
        <v>1371</v>
      </c>
      <c r="O379" s="5" t="s">
        <v>1372</v>
      </c>
      <c r="P379" s="5" t="s">
        <v>1373</v>
      </c>
      <c r="Q379" s="5" t="s">
        <v>27</v>
      </c>
      <c r="R379" s="5" t="s">
        <v>28</v>
      </c>
    </row>
    <row r="380" spans="2:18" s="5" customFormat="1" x14ac:dyDescent="0.25">
      <c r="B380" s="5" t="s">
        <v>1492</v>
      </c>
      <c r="C380" s="5" t="s">
        <v>2224</v>
      </c>
      <c r="D380" s="5" t="s">
        <v>2225</v>
      </c>
      <c r="E380" s="5" t="s">
        <v>2226</v>
      </c>
      <c r="F380" s="6">
        <v>900085741</v>
      </c>
      <c r="G380" s="5" t="s">
        <v>2227</v>
      </c>
      <c r="H380" s="5" t="s">
        <v>2228</v>
      </c>
      <c r="J380" s="5" t="s">
        <v>21</v>
      </c>
      <c r="L380" s="5" t="s">
        <v>77</v>
      </c>
      <c r="M380" s="5" t="s">
        <v>1496</v>
      </c>
      <c r="N380" s="5" t="s">
        <v>2229</v>
      </c>
      <c r="O380" s="5" t="s">
        <v>2230</v>
      </c>
      <c r="P380" s="5" t="s">
        <v>2231</v>
      </c>
      <c r="Q380" s="5" t="s">
        <v>27</v>
      </c>
      <c r="R380" s="5" t="s">
        <v>28</v>
      </c>
    </row>
    <row r="381" spans="2:18" s="5" customFormat="1" x14ac:dyDescent="0.25">
      <c r="B381" s="5" t="s">
        <v>1492</v>
      </c>
      <c r="C381" s="5" t="s">
        <v>2232</v>
      </c>
      <c r="D381" s="5" t="s">
        <v>2233</v>
      </c>
      <c r="E381" s="5" t="s">
        <v>1368</v>
      </c>
      <c r="F381" s="6">
        <v>900336508</v>
      </c>
      <c r="G381" s="5" t="s">
        <v>1369</v>
      </c>
      <c r="H381" s="5" t="s">
        <v>1370</v>
      </c>
      <c r="J381" s="5" t="s">
        <v>21</v>
      </c>
      <c r="L381" s="5" t="s">
        <v>77</v>
      </c>
      <c r="M381" s="5" t="s">
        <v>78</v>
      </c>
      <c r="N381" s="5" t="s">
        <v>2234</v>
      </c>
      <c r="O381" s="5" t="s">
        <v>2235</v>
      </c>
      <c r="P381" s="5" t="s">
        <v>2236</v>
      </c>
      <c r="Q381" s="5" t="s">
        <v>27</v>
      </c>
      <c r="R381" s="5" t="s">
        <v>28</v>
      </c>
    </row>
    <row r="382" spans="2:18" s="5" customFormat="1" x14ac:dyDescent="0.25">
      <c r="B382" s="5" t="s">
        <v>1492</v>
      </c>
      <c r="C382" s="5" t="s">
        <v>2237</v>
      </c>
      <c r="D382" s="5" t="s">
        <v>2238</v>
      </c>
      <c r="E382" s="5" t="s">
        <v>2239</v>
      </c>
      <c r="F382" s="6">
        <v>800099500</v>
      </c>
      <c r="G382" s="5" t="s">
        <v>2240</v>
      </c>
      <c r="H382" s="5" t="s">
        <v>2241</v>
      </c>
      <c r="J382" s="5" t="s">
        <v>21</v>
      </c>
      <c r="L382" s="5" t="s">
        <v>77</v>
      </c>
      <c r="M382" s="5" t="s">
        <v>78</v>
      </c>
      <c r="N382" s="5" t="s">
        <v>2242</v>
      </c>
      <c r="O382" s="5" t="s">
        <v>2243</v>
      </c>
      <c r="P382" s="5" t="s">
        <v>2244</v>
      </c>
      <c r="Q382" s="5" t="s">
        <v>27</v>
      </c>
      <c r="R382" s="5" t="s">
        <v>28</v>
      </c>
    </row>
    <row r="383" spans="2:18" s="5" customFormat="1" x14ac:dyDescent="0.25">
      <c r="B383" s="5" t="s">
        <v>1492</v>
      </c>
      <c r="C383" s="5" t="s">
        <v>2245</v>
      </c>
      <c r="D383" s="5" t="s">
        <v>2246</v>
      </c>
      <c r="E383" s="5" t="s">
        <v>2247</v>
      </c>
      <c r="F383" s="6">
        <v>40373760</v>
      </c>
      <c r="G383" s="5" t="s">
        <v>2248</v>
      </c>
      <c r="H383" s="5" t="s">
        <v>2249</v>
      </c>
      <c r="J383" s="5" t="s">
        <v>21</v>
      </c>
      <c r="L383" s="5" t="s">
        <v>115</v>
      </c>
      <c r="M383" s="5" t="s">
        <v>919</v>
      </c>
      <c r="N383" s="5" t="s">
        <v>2250</v>
      </c>
      <c r="O383" s="5" t="s">
        <v>1709</v>
      </c>
      <c r="P383" s="5" t="s">
        <v>1710</v>
      </c>
      <c r="Q383" s="5" t="s">
        <v>27</v>
      </c>
      <c r="R383" s="5" t="s">
        <v>28</v>
      </c>
    </row>
    <row r="384" spans="2:18" s="5" customFormat="1" x14ac:dyDescent="0.25">
      <c r="B384" s="5" t="s">
        <v>1492</v>
      </c>
      <c r="C384" s="5" t="s">
        <v>2251</v>
      </c>
      <c r="D384" s="5" t="s">
        <v>2252</v>
      </c>
      <c r="E384" s="5" t="s">
        <v>2253</v>
      </c>
      <c r="F384" s="6">
        <v>900206594</v>
      </c>
      <c r="G384" s="5" t="s">
        <v>2122</v>
      </c>
      <c r="H384" s="5" t="s">
        <v>2123</v>
      </c>
      <c r="J384" s="5" t="s">
        <v>21</v>
      </c>
      <c r="L384" s="5" t="s">
        <v>184</v>
      </c>
      <c r="M384" s="5" t="s">
        <v>185</v>
      </c>
      <c r="N384" s="5" t="s">
        <v>2254</v>
      </c>
      <c r="O384" s="5" t="s">
        <v>2255</v>
      </c>
      <c r="P384" s="5" t="s">
        <v>2256</v>
      </c>
      <c r="Q384" s="5" t="s">
        <v>27</v>
      </c>
      <c r="R384" s="5" t="s">
        <v>28</v>
      </c>
    </row>
    <row r="385" spans="2:18" s="5" customFormat="1" x14ac:dyDescent="0.25">
      <c r="B385" s="5" t="s">
        <v>1492</v>
      </c>
      <c r="C385" s="5" t="s">
        <v>2257</v>
      </c>
      <c r="D385" s="5" t="s">
        <v>2258</v>
      </c>
      <c r="E385" s="5" t="s">
        <v>2259</v>
      </c>
      <c r="F385" s="6">
        <v>830515280</v>
      </c>
      <c r="G385" s="5" t="s">
        <v>2260</v>
      </c>
      <c r="H385" s="5" t="s">
        <v>2261</v>
      </c>
      <c r="J385" s="5" t="s">
        <v>21</v>
      </c>
      <c r="L385" s="5" t="s">
        <v>537</v>
      </c>
      <c r="M385" s="5" t="s">
        <v>1876</v>
      </c>
      <c r="N385" s="5" t="s">
        <v>2262</v>
      </c>
      <c r="O385" s="5" t="s">
        <v>2263</v>
      </c>
      <c r="P385" s="5" t="s">
        <v>2264</v>
      </c>
      <c r="Q385" s="5" t="s">
        <v>27</v>
      </c>
      <c r="R385" s="5" t="s">
        <v>231</v>
      </c>
    </row>
    <row r="386" spans="2:18" s="5" customFormat="1" x14ac:dyDescent="0.25">
      <c r="B386" s="5" t="s">
        <v>1492</v>
      </c>
      <c r="C386" s="5" t="s">
        <v>2265</v>
      </c>
      <c r="D386" s="5" t="s">
        <v>2266</v>
      </c>
      <c r="E386" s="5" t="s">
        <v>2267</v>
      </c>
      <c r="F386" s="6">
        <v>900348657</v>
      </c>
      <c r="G386" s="5" t="s">
        <v>2268</v>
      </c>
      <c r="H386" s="5" t="s">
        <v>2269</v>
      </c>
      <c r="J386" s="5" t="s">
        <v>21</v>
      </c>
      <c r="L386" s="5" t="s">
        <v>77</v>
      </c>
      <c r="M386" s="5" t="s">
        <v>78</v>
      </c>
      <c r="N386" s="5" t="s">
        <v>2270</v>
      </c>
      <c r="O386" s="5" t="s">
        <v>2271</v>
      </c>
      <c r="P386" s="5" t="s">
        <v>2272</v>
      </c>
      <c r="Q386" s="5" t="s">
        <v>27</v>
      </c>
      <c r="R386" s="5" t="s">
        <v>231</v>
      </c>
    </row>
    <row r="387" spans="2:18" s="5" customFormat="1" x14ac:dyDescent="0.25">
      <c r="B387" s="5" t="s">
        <v>1492</v>
      </c>
      <c r="C387" s="5" t="s">
        <v>2273</v>
      </c>
      <c r="D387" s="5" t="s">
        <v>2274</v>
      </c>
      <c r="E387" s="5" t="s">
        <v>2275</v>
      </c>
      <c r="F387" s="6">
        <v>800149460</v>
      </c>
      <c r="G387" s="5" t="s">
        <v>2276</v>
      </c>
      <c r="H387" s="5" t="s">
        <v>2277</v>
      </c>
      <c r="J387" s="5" t="s">
        <v>21</v>
      </c>
      <c r="L387" s="5" t="s">
        <v>353</v>
      </c>
      <c r="M387" s="5" t="s">
        <v>2278</v>
      </c>
      <c r="N387" s="5" t="s">
        <v>2279</v>
      </c>
      <c r="O387" s="5" t="s">
        <v>2280</v>
      </c>
      <c r="P387" s="5" t="s">
        <v>2281</v>
      </c>
      <c r="Q387" s="5" t="s">
        <v>27</v>
      </c>
      <c r="R387" s="5" t="s">
        <v>28</v>
      </c>
    </row>
    <row r="388" spans="2:18" s="5" customFormat="1" x14ac:dyDescent="0.25">
      <c r="B388" s="5" t="s">
        <v>1492</v>
      </c>
      <c r="C388" s="5" t="s">
        <v>2282</v>
      </c>
      <c r="D388" s="5" t="s">
        <v>2283</v>
      </c>
      <c r="E388" s="5" t="s">
        <v>2284</v>
      </c>
      <c r="F388" s="6">
        <v>900122906</v>
      </c>
      <c r="G388" s="5" t="s">
        <v>2285</v>
      </c>
      <c r="H388" s="5" t="s">
        <v>1486</v>
      </c>
      <c r="J388" s="5" t="s">
        <v>21</v>
      </c>
      <c r="L388" s="5" t="s">
        <v>353</v>
      </c>
      <c r="M388" s="5" t="s">
        <v>1973</v>
      </c>
      <c r="N388" s="5" t="s">
        <v>2286</v>
      </c>
      <c r="O388" s="5" t="s">
        <v>2287</v>
      </c>
      <c r="P388" s="5" t="s">
        <v>2281</v>
      </c>
      <c r="Q388" s="5" t="s">
        <v>27</v>
      </c>
      <c r="R388" s="5" t="s">
        <v>28</v>
      </c>
    </row>
    <row r="389" spans="2:18" s="5" customFormat="1" x14ac:dyDescent="0.25">
      <c r="B389" s="5" t="s">
        <v>1492</v>
      </c>
      <c r="C389" s="5" t="s">
        <v>2288</v>
      </c>
      <c r="D389" s="5" t="s">
        <v>2289</v>
      </c>
      <c r="E389" s="5" t="s">
        <v>2290</v>
      </c>
      <c r="F389" s="6">
        <v>811023791</v>
      </c>
      <c r="G389" s="5" t="s">
        <v>2291</v>
      </c>
      <c r="H389" s="5" t="s">
        <v>2292</v>
      </c>
      <c r="J389" s="5" t="s">
        <v>21</v>
      </c>
      <c r="L389" s="5" t="s">
        <v>43</v>
      </c>
      <c r="M389" s="5" t="s">
        <v>1605</v>
      </c>
      <c r="N389" s="5" t="s">
        <v>2293</v>
      </c>
      <c r="O389" s="5" t="s">
        <v>1280</v>
      </c>
      <c r="P389" s="5" t="s">
        <v>2294</v>
      </c>
      <c r="Q389" s="5" t="s">
        <v>27</v>
      </c>
      <c r="R389" s="5" t="s">
        <v>231</v>
      </c>
    </row>
    <row r="390" spans="2:18" s="5" customFormat="1" x14ac:dyDescent="0.25">
      <c r="B390" s="5" t="s">
        <v>1492</v>
      </c>
      <c r="C390" s="5" t="s">
        <v>2295</v>
      </c>
      <c r="D390" s="5" t="s">
        <v>2296</v>
      </c>
      <c r="E390" s="5" t="s">
        <v>2297</v>
      </c>
      <c r="F390" s="6">
        <v>900273265</v>
      </c>
      <c r="G390" s="5" t="s">
        <v>2298</v>
      </c>
      <c r="H390" s="5" t="s">
        <v>2299</v>
      </c>
      <c r="J390" s="5" t="s">
        <v>21</v>
      </c>
      <c r="L390" s="5" t="s">
        <v>184</v>
      </c>
      <c r="M390" s="5" t="s">
        <v>185</v>
      </c>
      <c r="N390" s="5" t="s">
        <v>2300</v>
      </c>
      <c r="O390" s="5" t="s">
        <v>2301</v>
      </c>
      <c r="P390" s="5" t="s">
        <v>2302</v>
      </c>
      <c r="Q390" s="5" t="s">
        <v>27</v>
      </c>
      <c r="R390" s="5" t="s">
        <v>28</v>
      </c>
    </row>
    <row r="391" spans="2:18" s="5" customFormat="1" x14ac:dyDescent="0.25">
      <c r="B391" s="5" t="s">
        <v>1492</v>
      </c>
      <c r="C391" s="5" t="s">
        <v>2303</v>
      </c>
      <c r="D391" s="5" t="s">
        <v>2304</v>
      </c>
      <c r="E391" s="5" t="s">
        <v>2305</v>
      </c>
      <c r="F391" s="6">
        <v>900126847</v>
      </c>
      <c r="G391" s="5" t="s">
        <v>2306</v>
      </c>
      <c r="H391" s="5" t="s">
        <v>2307</v>
      </c>
      <c r="J391" s="5" t="s">
        <v>21</v>
      </c>
      <c r="L391" s="5" t="s">
        <v>43</v>
      </c>
      <c r="M391" s="5" t="s">
        <v>44</v>
      </c>
      <c r="N391" s="5" t="s">
        <v>2308</v>
      </c>
      <c r="O391" s="5" t="s">
        <v>2309</v>
      </c>
      <c r="P391" s="5" t="s">
        <v>2310</v>
      </c>
      <c r="Q391" s="5" t="s">
        <v>27</v>
      </c>
      <c r="R391" s="5" t="s">
        <v>28</v>
      </c>
    </row>
    <row r="392" spans="2:18" s="5" customFormat="1" x14ac:dyDescent="0.25">
      <c r="B392" s="5" t="s">
        <v>1492</v>
      </c>
      <c r="C392" s="5" t="s">
        <v>2311</v>
      </c>
      <c r="D392" s="5" t="s">
        <v>2312</v>
      </c>
      <c r="E392" s="5" t="s">
        <v>2313</v>
      </c>
      <c r="F392" s="6">
        <v>37328984</v>
      </c>
      <c r="G392" s="5" t="s">
        <v>2314</v>
      </c>
      <c r="H392" s="5" t="s">
        <v>2315</v>
      </c>
      <c r="J392" s="5" t="s">
        <v>21</v>
      </c>
      <c r="L392" s="5" t="s">
        <v>184</v>
      </c>
      <c r="M392" s="5" t="s">
        <v>185</v>
      </c>
      <c r="N392" s="5" t="s">
        <v>2316</v>
      </c>
      <c r="O392" s="5" t="s">
        <v>2317</v>
      </c>
      <c r="P392" s="5" t="s">
        <v>2318</v>
      </c>
      <c r="Q392" s="5" t="s">
        <v>27</v>
      </c>
      <c r="R392" s="5" t="s">
        <v>48</v>
      </c>
    </row>
    <row r="393" spans="2:18" s="5" customFormat="1" x14ac:dyDescent="0.25">
      <c r="B393" s="5" t="s">
        <v>1492</v>
      </c>
      <c r="C393" s="5" t="s">
        <v>2319</v>
      </c>
      <c r="D393" s="5" t="s">
        <v>2320</v>
      </c>
      <c r="E393" s="5" t="s">
        <v>762</v>
      </c>
      <c r="F393" s="6">
        <v>830046254</v>
      </c>
      <c r="G393" s="5" t="s">
        <v>763</v>
      </c>
      <c r="H393" s="5" t="s">
        <v>764</v>
      </c>
      <c r="J393" s="5" t="s">
        <v>21</v>
      </c>
      <c r="L393" s="5" t="s">
        <v>750</v>
      </c>
      <c r="M393" s="5" t="s">
        <v>751</v>
      </c>
      <c r="N393" s="5" t="s">
        <v>2321</v>
      </c>
      <c r="O393" s="5" t="s">
        <v>7916</v>
      </c>
      <c r="P393" s="5" t="s">
        <v>767</v>
      </c>
      <c r="Q393" s="5" t="s">
        <v>27</v>
      </c>
      <c r="R393" s="5" t="s">
        <v>28</v>
      </c>
    </row>
    <row r="394" spans="2:18" s="5" customFormat="1" x14ac:dyDescent="0.25">
      <c r="B394" s="5" t="s">
        <v>1492</v>
      </c>
      <c r="C394" s="5" t="s">
        <v>2322</v>
      </c>
      <c r="D394" s="5" t="s">
        <v>2323</v>
      </c>
      <c r="E394" s="5" t="s">
        <v>2324</v>
      </c>
      <c r="F394" s="6">
        <v>830058340</v>
      </c>
      <c r="G394" s="5" t="s">
        <v>2325</v>
      </c>
      <c r="H394" s="5" t="s">
        <v>2326</v>
      </c>
      <c r="J394" s="5" t="s">
        <v>21</v>
      </c>
      <c r="L394" s="5" t="s">
        <v>22</v>
      </c>
      <c r="M394" s="5" t="s">
        <v>23</v>
      </c>
      <c r="N394" s="5" t="s">
        <v>2327</v>
      </c>
      <c r="O394" s="5" t="s">
        <v>2328</v>
      </c>
      <c r="P394" s="5" t="s">
        <v>2329</v>
      </c>
      <c r="Q394" s="5" t="s">
        <v>27</v>
      </c>
      <c r="R394" s="5" t="s">
        <v>48</v>
      </c>
    </row>
    <row r="395" spans="2:18" s="5" customFormat="1" x14ac:dyDescent="0.25">
      <c r="B395" s="5" t="s">
        <v>1492</v>
      </c>
      <c r="C395" s="5" t="s">
        <v>2330</v>
      </c>
      <c r="D395" s="5" t="s">
        <v>2331</v>
      </c>
      <c r="E395" s="5" t="s">
        <v>2324</v>
      </c>
      <c r="F395" s="6">
        <v>830058340</v>
      </c>
      <c r="G395" s="5" t="s">
        <v>2325</v>
      </c>
      <c r="H395" s="5" t="s">
        <v>2326</v>
      </c>
      <c r="J395" s="5" t="s">
        <v>21</v>
      </c>
      <c r="L395" s="5" t="s">
        <v>22</v>
      </c>
      <c r="M395" s="5" t="s">
        <v>23</v>
      </c>
      <c r="N395" s="5" t="s">
        <v>2332</v>
      </c>
      <c r="O395" s="5" t="s">
        <v>2328</v>
      </c>
      <c r="P395" s="5" t="s">
        <v>2333</v>
      </c>
      <c r="Q395" s="5" t="s">
        <v>27</v>
      </c>
      <c r="R395" s="5" t="s">
        <v>48</v>
      </c>
    </row>
    <row r="396" spans="2:18" s="5" customFormat="1" x14ac:dyDescent="0.25">
      <c r="B396" s="5" t="s">
        <v>1492</v>
      </c>
      <c r="C396" s="5" t="s">
        <v>2334</v>
      </c>
      <c r="D396" s="5" t="s">
        <v>2335</v>
      </c>
      <c r="E396" s="5" t="s">
        <v>2336</v>
      </c>
      <c r="F396" s="6">
        <v>91012681</v>
      </c>
      <c r="G396" s="5" t="s">
        <v>2337</v>
      </c>
      <c r="H396" s="5" t="s">
        <v>2338</v>
      </c>
      <c r="J396" s="5" t="s">
        <v>21</v>
      </c>
      <c r="L396" s="5" t="s">
        <v>184</v>
      </c>
      <c r="M396" s="5" t="s">
        <v>185</v>
      </c>
      <c r="N396" s="5" t="s">
        <v>2339</v>
      </c>
      <c r="O396" s="5" t="s">
        <v>2340</v>
      </c>
      <c r="P396" s="5" t="s">
        <v>2341</v>
      </c>
      <c r="Q396" s="5" t="s">
        <v>27</v>
      </c>
      <c r="R396" s="5" t="s">
        <v>28</v>
      </c>
    </row>
    <row r="397" spans="2:18" s="5" customFormat="1" x14ac:dyDescent="0.25">
      <c r="B397" s="5" t="s">
        <v>1492</v>
      </c>
      <c r="C397" s="5" t="s">
        <v>2342</v>
      </c>
      <c r="D397" s="5" t="s">
        <v>2343</v>
      </c>
      <c r="E397" s="5" t="s">
        <v>1239</v>
      </c>
      <c r="F397" s="6">
        <v>900459737</v>
      </c>
      <c r="G397" s="5" t="s">
        <v>1240</v>
      </c>
      <c r="H397" s="5" t="s">
        <v>1241</v>
      </c>
      <c r="J397" s="5" t="s">
        <v>21</v>
      </c>
      <c r="L397" s="5" t="s">
        <v>43</v>
      </c>
      <c r="M397" s="5" t="s">
        <v>140</v>
      </c>
      <c r="N397" s="5" t="s">
        <v>2344</v>
      </c>
      <c r="O397" s="5" t="s">
        <v>2345</v>
      </c>
      <c r="P397" s="5" t="s">
        <v>2346</v>
      </c>
      <c r="Q397" s="5" t="s">
        <v>27</v>
      </c>
      <c r="R397" s="5" t="s">
        <v>28</v>
      </c>
    </row>
    <row r="398" spans="2:18" s="5" customFormat="1" x14ac:dyDescent="0.25">
      <c r="B398" s="5" t="s">
        <v>1492</v>
      </c>
      <c r="C398" s="5" t="s">
        <v>2347</v>
      </c>
      <c r="D398" s="5" t="s">
        <v>2348</v>
      </c>
      <c r="E398" s="5" t="s">
        <v>1239</v>
      </c>
      <c r="F398" s="6">
        <v>900459737</v>
      </c>
      <c r="G398" s="5" t="s">
        <v>1240</v>
      </c>
      <c r="H398" s="5" t="s">
        <v>1241</v>
      </c>
      <c r="J398" s="5" t="s">
        <v>21</v>
      </c>
      <c r="L398" s="5" t="s">
        <v>43</v>
      </c>
      <c r="M398" s="5" t="s">
        <v>171</v>
      </c>
      <c r="N398" s="5" t="s">
        <v>2349</v>
      </c>
      <c r="O398" s="5" t="s">
        <v>2350</v>
      </c>
      <c r="P398" s="5" t="s">
        <v>2346</v>
      </c>
      <c r="Q398" s="5" t="s">
        <v>27</v>
      </c>
      <c r="R398" s="5" t="s">
        <v>28</v>
      </c>
    </row>
    <row r="399" spans="2:18" s="5" customFormat="1" x14ac:dyDescent="0.25">
      <c r="B399" s="5" t="s">
        <v>1492</v>
      </c>
      <c r="C399" s="5" t="s">
        <v>2351</v>
      </c>
      <c r="D399" s="5" t="s">
        <v>2352</v>
      </c>
      <c r="E399" s="5" t="s">
        <v>1239</v>
      </c>
      <c r="F399" s="6">
        <v>900459737</v>
      </c>
      <c r="G399" s="5" t="s">
        <v>1240</v>
      </c>
      <c r="H399" s="5" t="s">
        <v>1241</v>
      </c>
      <c r="J399" s="5" t="s">
        <v>21</v>
      </c>
      <c r="L399" s="5" t="s">
        <v>43</v>
      </c>
      <c r="M399" s="5" t="s">
        <v>171</v>
      </c>
      <c r="N399" s="5" t="s">
        <v>2353</v>
      </c>
      <c r="O399" s="5" t="s">
        <v>2354</v>
      </c>
      <c r="P399" s="5" t="s">
        <v>2346</v>
      </c>
      <c r="Q399" s="5" t="s">
        <v>27</v>
      </c>
      <c r="R399" s="5" t="s">
        <v>28</v>
      </c>
    </row>
    <row r="400" spans="2:18" s="5" customFormat="1" x14ac:dyDescent="0.25">
      <c r="B400" s="5" t="s">
        <v>1492</v>
      </c>
      <c r="C400" s="5" t="s">
        <v>2355</v>
      </c>
      <c r="D400" s="5" t="s">
        <v>2356</v>
      </c>
      <c r="E400" s="5" t="s">
        <v>1239</v>
      </c>
      <c r="F400" s="6">
        <v>900459737</v>
      </c>
      <c r="G400" s="5" t="s">
        <v>1240</v>
      </c>
      <c r="H400" s="5" t="s">
        <v>1241</v>
      </c>
      <c r="J400" s="5" t="s">
        <v>21</v>
      </c>
      <c r="L400" s="5" t="s">
        <v>43</v>
      </c>
      <c r="M400" s="5" t="s">
        <v>171</v>
      </c>
      <c r="N400" s="5" t="s">
        <v>2357</v>
      </c>
      <c r="O400" s="5" t="s">
        <v>2358</v>
      </c>
      <c r="P400" s="5" t="s">
        <v>2346</v>
      </c>
      <c r="Q400" s="5" t="s">
        <v>27</v>
      </c>
      <c r="R400" s="5" t="s">
        <v>28</v>
      </c>
    </row>
    <row r="401" spans="2:18" s="5" customFormat="1" x14ac:dyDescent="0.25">
      <c r="B401" s="5" t="s">
        <v>1492</v>
      </c>
      <c r="C401" s="5" t="s">
        <v>2359</v>
      </c>
      <c r="D401" s="5" t="s">
        <v>2360</v>
      </c>
      <c r="E401" s="5" t="s">
        <v>1239</v>
      </c>
      <c r="F401" s="6">
        <v>900459737</v>
      </c>
      <c r="G401" s="5" t="s">
        <v>1240</v>
      </c>
      <c r="H401" s="5" t="s">
        <v>1241</v>
      </c>
      <c r="J401" s="5" t="s">
        <v>21</v>
      </c>
      <c r="L401" s="5" t="s">
        <v>43</v>
      </c>
      <c r="M401" s="5" t="s">
        <v>171</v>
      </c>
      <c r="N401" s="5" t="s">
        <v>2361</v>
      </c>
      <c r="O401" s="5" t="s">
        <v>2362</v>
      </c>
      <c r="P401" s="5" t="s">
        <v>2346</v>
      </c>
      <c r="Q401" s="5" t="s">
        <v>27</v>
      </c>
      <c r="R401" s="5" t="s">
        <v>28</v>
      </c>
    </row>
    <row r="402" spans="2:18" s="5" customFormat="1" x14ac:dyDescent="0.25">
      <c r="B402" s="5" t="s">
        <v>1492</v>
      </c>
      <c r="C402" s="5" t="s">
        <v>2363</v>
      </c>
      <c r="D402" s="5" t="s">
        <v>2364</v>
      </c>
      <c r="E402" s="5" t="s">
        <v>1239</v>
      </c>
      <c r="F402" s="6">
        <v>900459737</v>
      </c>
      <c r="G402" s="5" t="s">
        <v>1240</v>
      </c>
      <c r="H402" s="5" t="s">
        <v>1241</v>
      </c>
      <c r="J402" s="5" t="s">
        <v>21</v>
      </c>
      <c r="L402" s="5" t="s">
        <v>43</v>
      </c>
      <c r="M402" s="5" t="s">
        <v>171</v>
      </c>
      <c r="N402" s="5" t="s">
        <v>2365</v>
      </c>
      <c r="O402" s="5" t="s">
        <v>2366</v>
      </c>
      <c r="P402" s="5" t="s">
        <v>2346</v>
      </c>
      <c r="Q402" s="5" t="s">
        <v>27</v>
      </c>
      <c r="R402" s="5" t="s">
        <v>28</v>
      </c>
    </row>
    <row r="403" spans="2:18" s="5" customFormat="1" x14ac:dyDescent="0.25">
      <c r="B403" s="5" t="s">
        <v>1492</v>
      </c>
      <c r="C403" s="5" t="s">
        <v>2367</v>
      </c>
      <c r="D403" s="5" t="s">
        <v>2368</v>
      </c>
      <c r="E403" s="5" t="s">
        <v>1239</v>
      </c>
      <c r="F403" s="6">
        <v>900459737</v>
      </c>
      <c r="G403" s="5" t="s">
        <v>1240</v>
      </c>
      <c r="H403" s="5" t="s">
        <v>1241</v>
      </c>
      <c r="J403" s="5" t="s">
        <v>21</v>
      </c>
      <c r="L403" s="5" t="s">
        <v>43</v>
      </c>
      <c r="M403" s="5" t="s">
        <v>44</v>
      </c>
      <c r="N403" s="5" t="s">
        <v>2369</v>
      </c>
      <c r="O403" s="5" t="s">
        <v>2370</v>
      </c>
      <c r="P403" s="5" t="s">
        <v>2346</v>
      </c>
      <c r="Q403" s="5" t="s">
        <v>27</v>
      </c>
      <c r="R403" s="5" t="s">
        <v>28</v>
      </c>
    </row>
    <row r="404" spans="2:18" s="5" customFormat="1" x14ac:dyDescent="0.25">
      <c r="B404" s="5" t="s">
        <v>1492</v>
      </c>
      <c r="C404" s="5" t="s">
        <v>2371</v>
      </c>
      <c r="D404" s="5" t="s">
        <v>2372</v>
      </c>
      <c r="E404" s="5" t="s">
        <v>1200</v>
      </c>
      <c r="F404" s="6">
        <v>860515802</v>
      </c>
      <c r="G404" s="5" t="s">
        <v>1201</v>
      </c>
      <c r="H404" s="5" t="s">
        <v>1202</v>
      </c>
      <c r="J404" s="5" t="s">
        <v>21</v>
      </c>
      <c r="L404" s="5" t="s">
        <v>77</v>
      </c>
      <c r="M404" s="5" t="s">
        <v>78</v>
      </c>
      <c r="N404" s="5" t="s">
        <v>2373</v>
      </c>
      <c r="O404" s="5" t="s">
        <v>1280</v>
      </c>
      <c r="P404" s="5" t="s">
        <v>2197</v>
      </c>
      <c r="Q404" s="5" t="s">
        <v>27</v>
      </c>
      <c r="R404" s="5" t="s">
        <v>28</v>
      </c>
    </row>
    <row r="405" spans="2:18" s="5" customFormat="1" x14ac:dyDescent="0.25">
      <c r="B405" s="5" t="s">
        <v>1492</v>
      </c>
      <c r="C405" s="5" t="s">
        <v>2374</v>
      </c>
      <c r="D405" s="5" t="s">
        <v>2375</v>
      </c>
      <c r="E405" s="5" t="s">
        <v>2376</v>
      </c>
      <c r="F405" s="6">
        <v>900131731</v>
      </c>
      <c r="G405" s="5" t="s">
        <v>2377</v>
      </c>
      <c r="H405" s="5" t="s">
        <v>2378</v>
      </c>
      <c r="J405" s="5" t="s">
        <v>21</v>
      </c>
      <c r="L405" s="5" t="s">
        <v>77</v>
      </c>
      <c r="M405" s="5" t="s">
        <v>78</v>
      </c>
      <c r="N405" s="5" t="s">
        <v>2379</v>
      </c>
      <c r="O405" s="5" t="s">
        <v>2380</v>
      </c>
      <c r="P405" s="5" t="s">
        <v>2381</v>
      </c>
      <c r="Q405" s="5" t="s">
        <v>27</v>
      </c>
      <c r="R405" s="5" t="s">
        <v>28</v>
      </c>
    </row>
    <row r="406" spans="2:18" s="5" customFormat="1" x14ac:dyDescent="0.25">
      <c r="B406" s="5" t="s">
        <v>1492</v>
      </c>
      <c r="C406" s="5" t="s">
        <v>2382</v>
      </c>
      <c r="D406" s="5" t="s">
        <v>2383</v>
      </c>
      <c r="E406" s="5" t="s">
        <v>842</v>
      </c>
      <c r="F406" s="6">
        <v>900962785</v>
      </c>
      <c r="G406" s="5" t="s">
        <v>843</v>
      </c>
      <c r="H406" s="5" t="s">
        <v>844</v>
      </c>
      <c r="J406" s="5" t="s">
        <v>21</v>
      </c>
      <c r="L406" s="5" t="s">
        <v>34</v>
      </c>
      <c r="M406" s="5" t="s">
        <v>35</v>
      </c>
      <c r="N406" s="5" t="s">
        <v>2384</v>
      </c>
      <c r="O406" s="5" t="s">
        <v>2385</v>
      </c>
      <c r="P406" s="5" t="s">
        <v>2386</v>
      </c>
      <c r="Q406" s="5" t="s">
        <v>27</v>
      </c>
      <c r="R406" s="5" t="s">
        <v>48</v>
      </c>
    </row>
    <row r="407" spans="2:18" s="5" customFormat="1" x14ac:dyDescent="0.25">
      <c r="B407" s="5" t="s">
        <v>1492</v>
      </c>
      <c r="C407" s="5" t="s">
        <v>2387</v>
      </c>
      <c r="D407" s="5" t="s">
        <v>2388</v>
      </c>
      <c r="E407" s="5" t="s">
        <v>2389</v>
      </c>
      <c r="F407" s="6">
        <v>901047540</v>
      </c>
      <c r="G407" s="5" t="s">
        <v>2390</v>
      </c>
      <c r="H407" s="5" t="s">
        <v>2391</v>
      </c>
      <c r="J407" s="5" t="s">
        <v>21</v>
      </c>
      <c r="L407" s="5" t="s">
        <v>750</v>
      </c>
      <c r="M407" s="5" t="s">
        <v>751</v>
      </c>
      <c r="N407" s="5" t="s">
        <v>2392</v>
      </c>
      <c r="O407" s="5" t="s">
        <v>2393</v>
      </c>
      <c r="P407" s="5" t="s">
        <v>2394</v>
      </c>
      <c r="Q407" s="5" t="s">
        <v>27</v>
      </c>
      <c r="R407" s="5" t="s">
        <v>28</v>
      </c>
    </row>
    <row r="408" spans="2:18" s="5" customFormat="1" x14ac:dyDescent="0.25">
      <c r="B408" s="5" t="s">
        <v>1492</v>
      </c>
      <c r="C408" s="5" t="s">
        <v>2395</v>
      </c>
      <c r="D408" s="5" t="s">
        <v>2396</v>
      </c>
      <c r="E408" s="5" t="s">
        <v>1239</v>
      </c>
      <c r="F408" s="6">
        <v>900459737</v>
      </c>
      <c r="G408" s="5" t="s">
        <v>1240</v>
      </c>
      <c r="H408" s="5" t="s">
        <v>1241</v>
      </c>
      <c r="J408" s="5" t="s">
        <v>21</v>
      </c>
      <c r="L408" s="5" t="s">
        <v>22</v>
      </c>
      <c r="M408" s="5" t="s">
        <v>23</v>
      </c>
      <c r="N408" s="5" t="s">
        <v>2397</v>
      </c>
      <c r="O408" s="5" t="s">
        <v>2398</v>
      </c>
      <c r="P408" s="5" t="s">
        <v>2399</v>
      </c>
      <c r="Q408" s="5" t="s">
        <v>27</v>
      </c>
      <c r="R408" s="5" t="s">
        <v>28</v>
      </c>
    </row>
    <row r="409" spans="2:18" s="5" customFormat="1" x14ac:dyDescent="0.25">
      <c r="B409" s="5" t="s">
        <v>1492</v>
      </c>
      <c r="C409" s="5" t="s">
        <v>2400</v>
      </c>
      <c r="D409" s="5" t="s">
        <v>2401</v>
      </c>
      <c r="E409" s="5" t="s">
        <v>1239</v>
      </c>
      <c r="F409" s="6">
        <v>900459737</v>
      </c>
      <c r="G409" s="5" t="s">
        <v>1240</v>
      </c>
      <c r="H409" s="5" t="s">
        <v>1241</v>
      </c>
      <c r="J409" s="5" t="s">
        <v>21</v>
      </c>
      <c r="L409" s="5" t="s">
        <v>22</v>
      </c>
      <c r="M409" s="5" t="s">
        <v>23</v>
      </c>
      <c r="N409" s="5" t="s">
        <v>2402</v>
      </c>
      <c r="O409" s="5" t="s">
        <v>2403</v>
      </c>
      <c r="P409" s="5" t="s">
        <v>2404</v>
      </c>
      <c r="Q409" s="5" t="s">
        <v>27</v>
      </c>
      <c r="R409" s="5" t="s">
        <v>28</v>
      </c>
    </row>
    <row r="410" spans="2:18" s="5" customFormat="1" x14ac:dyDescent="0.25">
      <c r="B410" s="5" t="s">
        <v>1492</v>
      </c>
      <c r="C410" s="5" t="s">
        <v>2405</v>
      </c>
      <c r="D410" s="5" t="s">
        <v>2406</v>
      </c>
      <c r="E410" s="5" t="s">
        <v>1239</v>
      </c>
      <c r="F410" s="6">
        <v>900459737</v>
      </c>
      <c r="G410" s="5" t="s">
        <v>1240</v>
      </c>
      <c r="H410" s="5" t="s">
        <v>1241</v>
      </c>
      <c r="J410" s="5" t="s">
        <v>21</v>
      </c>
      <c r="L410" s="5" t="s">
        <v>22</v>
      </c>
      <c r="M410" s="5" t="s">
        <v>23</v>
      </c>
      <c r="N410" s="5" t="s">
        <v>2407</v>
      </c>
      <c r="O410" s="5" t="s">
        <v>2408</v>
      </c>
      <c r="P410" s="5" t="s">
        <v>2409</v>
      </c>
      <c r="Q410" s="5" t="s">
        <v>27</v>
      </c>
      <c r="R410" s="5" t="s">
        <v>28</v>
      </c>
    </row>
    <row r="411" spans="2:18" s="5" customFormat="1" x14ac:dyDescent="0.25">
      <c r="B411" s="5" t="s">
        <v>1492</v>
      </c>
      <c r="C411" s="5" t="s">
        <v>2410</v>
      </c>
      <c r="D411" s="5" t="s">
        <v>2411</v>
      </c>
      <c r="E411" s="5" t="s">
        <v>1239</v>
      </c>
      <c r="F411" s="6">
        <v>900459737</v>
      </c>
      <c r="G411" s="5" t="s">
        <v>1240</v>
      </c>
      <c r="H411" s="5" t="s">
        <v>1241</v>
      </c>
      <c r="J411" s="5" t="s">
        <v>21</v>
      </c>
      <c r="L411" s="5" t="s">
        <v>22</v>
      </c>
      <c r="M411" s="5" t="s">
        <v>23</v>
      </c>
      <c r="N411" s="5" t="s">
        <v>2412</v>
      </c>
      <c r="O411" s="5" t="s">
        <v>2413</v>
      </c>
      <c r="P411" s="5" t="s">
        <v>2414</v>
      </c>
      <c r="Q411" s="5" t="s">
        <v>27</v>
      </c>
      <c r="R411" s="5" t="s">
        <v>28</v>
      </c>
    </row>
    <row r="412" spans="2:18" s="5" customFormat="1" x14ac:dyDescent="0.25">
      <c r="B412" s="5" t="s">
        <v>1492</v>
      </c>
      <c r="C412" s="5" t="s">
        <v>2415</v>
      </c>
      <c r="D412" s="5" t="s">
        <v>2416</v>
      </c>
      <c r="E412" s="5" t="s">
        <v>1239</v>
      </c>
      <c r="F412" s="6">
        <v>900459737</v>
      </c>
      <c r="G412" s="5" t="s">
        <v>1240</v>
      </c>
      <c r="H412" s="5" t="s">
        <v>1241</v>
      </c>
      <c r="J412" s="5" t="s">
        <v>21</v>
      </c>
      <c r="L412" s="5" t="s">
        <v>537</v>
      </c>
      <c r="M412" s="5" t="s">
        <v>1538</v>
      </c>
      <c r="N412" s="5" t="s">
        <v>2417</v>
      </c>
      <c r="O412" s="5" t="s">
        <v>2418</v>
      </c>
      <c r="P412" s="5" t="s">
        <v>2419</v>
      </c>
      <c r="Q412" s="5" t="s">
        <v>27</v>
      </c>
      <c r="R412" s="5" t="s">
        <v>28</v>
      </c>
    </row>
    <row r="413" spans="2:18" s="5" customFormat="1" x14ac:dyDescent="0.25">
      <c r="B413" s="5" t="s">
        <v>1492</v>
      </c>
      <c r="C413" s="5" t="s">
        <v>2420</v>
      </c>
      <c r="D413" s="5" t="s">
        <v>2421</v>
      </c>
      <c r="E413" s="5" t="s">
        <v>1239</v>
      </c>
      <c r="F413" s="6">
        <v>900459737</v>
      </c>
      <c r="G413" s="5" t="s">
        <v>1240</v>
      </c>
      <c r="H413" s="5" t="s">
        <v>1241</v>
      </c>
      <c r="J413" s="5" t="s">
        <v>21</v>
      </c>
      <c r="L413" s="5" t="s">
        <v>537</v>
      </c>
      <c r="M413" s="5" t="s">
        <v>1016</v>
      </c>
      <c r="N413" s="5" t="s">
        <v>2422</v>
      </c>
      <c r="O413" s="5" t="s">
        <v>2418</v>
      </c>
      <c r="P413" s="5" t="s">
        <v>2423</v>
      </c>
      <c r="Q413" s="5" t="s">
        <v>27</v>
      </c>
      <c r="R413" s="5" t="s">
        <v>48</v>
      </c>
    </row>
    <row r="414" spans="2:18" s="5" customFormat="1" x14ac:dyDescent="0.25">
      <c r="B414" s="5" t="s">
        <v>1492</v>
      </c>
      <c r="C414" s="5" t="s">
        <v>2424</v>
      </c>
      <c r="D414" s="5" t="s">
        <v>2421</v>
      </c>
      <c r="E414" s="5" t="s">
        <v>1239</v>
      </c>
      <c r="F414" s="6">
        <v>900459737</v>
      </c>
      <c r="G414" s="5" t="s">
        <v>1240</v>
      </c>
      <c r="H414" s="5" t="s">
        <v>1241</v>
      </c>
      <c r="J414" s="5" t="s">
        <v>21</v>
      </c>
      <c r="L414" s="5" t="s">
        <v>537</v>
      </c>
      <c r="M414" s="5" t="s">
        <v>1016</v>
      </c>
      <c r="N414" s="5" t="s">
        <v>2422</v>
      </c>
      <c r="O414" s="5" t="s">
        <v>2425</v>
      </c>
      <c r="P414" s="5" t="s">
        <v>2426</v>
      </c>
      <c r="Q414" s="5" t="s">
        <v>27</v>
      </c>
      <c r="R414" s="5" t="s">
        <v>759</v>
      </c>
    </row>
    <row r="415" spans="2:18" s="5" customFormat="1" x14ac:dyDescent="0.25">
      <c r="B415" s="5" t="s">
        <v>1492</v>
      </c>
      <c r="C415" s="5" t="s">
        <v>2427</v>
      </c>
      <c r="D415" s="5" t="s">
        <v>2428</v>
      </c>
      <c r="E415" s="5" t="s">
        <v>1239</v>
      </c>
      <c r="F415" s="6">
        <v>900459737</v>
      </c>
      <c r="G415" s="5" t="s">
        <v>1240</v>
      </c>
      <c r="H415" s="5" t="s">
        <v>1241</v>
      </c>
      <c r="J415" s="5" t="s">
        <v>21</v>
      </c>
      <c r="L415" s="5" t="s">
        <v>22</v>
      </c>
      <c r="M415" s="5" t="s">
        <v>23</v>
      </c>
      <c r="N415" s="5" t="s">
        <v>2429</v>
      </c>
      <c r="O415" s="5" t="s">
        <v>2430</v>
      </c>
      <c r="P415" s="5" t="s">
        <v>2431</v>
      </c>
      <c r="Q415" s="5" t="s">
        <v>27</v>
      </c>
      <c r="R415" s="5" t="s">
        <v>759</v>
      </c>
    </row>
    <row r="416" spans="2:18" s="5" customFormat="1" x14ac:dyDescent="0.25">
      <c r="B416" s="5" t="s">
        <v>1492</v>
      </c>
      <c r="C416" s="5" t="s">
        <v>2432</v>
      </c>
      <c r="D416" s="5" t="s">
        <v>2433</v>
      </c>
      <c r="E416" s="5" t="s">
        <v>2434</v>
      </c>
      <c r="F416" s="6">
        <v>900291958</v>
      </c>
      <c r="G416" s="5" t="s">
        <v>2435</v>
      </c>
      <c r="H416" s="5" t="s">
        <v>2436</v>
      </c>
      <c r="J416" s="5" t="s">
        <v>21</v>
      </c>
      <c r="L416" s="5" t="s">
        <v>22</v>
      </c>
      <c r="M416" s="5" t="s">
        <v>23</v>
      </c>
      <c r="N416" s="5" t="s">
        <v>2437</v>
      </c>
      <c r="O416" s="5" t="s">
        <v>2438</v>
      </c>
      <c r="P416" s="5" t="s">
        <v>2439</v>
      </c>
      <c r="Q416" s="5" t="s">
        <v>27</v>
      </c>
      <c r="R416" s="5" t="s">
        <v>28</v>
      </c>
    </row>
    <row r="417" spans="2:18" s="5" customFormat="1" x14ac:dyDescent="0.25">
      <c r="B417" s="5" t="s">
        <v>1492</v>
      </c>
      <c r="C417" s="5" t="s">
        <v>2440</v>
      </c>
      <c r="D417" s="5" t="s">
        <v>2441</v>
      </c>
      <c r="E417" s="5" t="s">
        <v>2442</v>
      </c>
      <c r="F417" s="6">
        <v>9288209</v>
      </c>
      <c r="G417" s="5" t="s">
        <v>2443</v>
      </c>
      <c r="H417" s="5" t="s">
        <v>2444</v>
      </c>
      <c r="J417" s="5" t="s">
        <v>21</v>
      </c>
      <c r="L417" s="5" t="s">
        <v>22</v>
      </c>
      <c r="M417" s="5" t="s">
        <v>23</v>
      </c>
      <c r="N417" s="5" t="s">
        <v>2445</v>
      </c>
      <c r="O417" s="5" t="s">
        <v>2446</v>
      </c>
      <c r="P417" s="5" t="s">
        <v>2447</v>
      </c>
      <c r="Q417" s="5" t="s">
        <v>27</v>
      </c>
      <c r="R417" s="5" t="s">
        <v>28</v>
      </c>
    </row>
    <row r="418" spans="2:18" s="5" customFormat="1" x14ac:dyDescent="0.25">
      <c r="B418" s="5" t="s">
        <v>1492</v>
      </c>
      <c r="C418" s="5" t="s">
        <v>2448</v>
      </c>
      <c r="D418" s="5" t="s">
        <v>2449</v>
      </c>
      <c r="E418" s="5" t="s">
        <v>2450</v>
      </c>
      <c r="F418" s="6">
        <v>800037199</v>
      </c>
      <c r="G418" s="5" t="s">
        <v>2451</v>
      </c>
      <c r="H418" s="5" t="s">
        <v>2452</v>
      </c>
      <c r="I418" s="5" t="s">
        <v>2450</v>
      </c>
      <c r="J418" s="5">
        <v>8000371999</v>
      </c>
      <c r="K418" s="5" t="s">
        <v>2452</v>
      </c>
      <c r="L418" s="5" t="s">
        <v>22</v>
      </c>
      <c r="M418" s="5" t="s">
        <v>23</v>
      </c>
      <c r="N418" s="5" t="s">
        <v>2453</v>
      </c>
      <c r="O418" s="5" t="s">
        <v>2454</v>
      </c>
      <c r="P418" s="5" t="s">
        <v>2455</v>
      </c>
      <c r="Q418" s="5" t="s">
        <v>27</v>
      </c>
      <c r="R418" s="5" t="s">
        <v>231</v>
      </c>
    </row>
    <row r="419" spans="2:18" s="5" customFormat="1" x14ac:dyDescent="0.25">
      <c r="B419" s="5" t="s">
        <v>1492</v>
      </c>
      <c r="C419" s="5" t="s">
        <v>2456</v>
      </c>
      <c r="D419" s="5" t="s">
        <v>2457</v>
      </c>
      <c r="E419" s="5" t="s">
        <v>2458</v>
      </c>
      <c r="F419" s="6">
        <v>830514951</v>
      </c>
      <c r="G419" s="5" t="s">
        <v>2459</v>
      </c>
      <c r="H419" s="5" t="s">
        <v>2460</v>
      </c>
      <c r="J419" s="5" t="s">
        <v>21</v>
      </c>
      <c r="L419" s="5" t="s">
        <v>22</v>
      </c>
      <c r="M419" s="5" t="s">
        <v>23</v>
      </c>
      <c r="N419" s="5" t="s">
        <v>2461</v>
      </c>
      <c r="O419" s="5" t="s">
        <v>2462</v>
      </c>
      <c r="P419" s="5" t="s">
        <v>2463</v>
      </c>
      <c r="Q419" s="5" t="s">
        <v>27</v>
      </c>
      <c r="R419" s="5" t="s">
        <v>28</v>
      </c>
    </row>
    <row r="420" spans="2:18" s="5" customFormat="1" x14ac:dyDescent="0.25">
      <c r="B420" s="5" t="s">
        <v>1492</v>
      </c>
      <c r="C420" s="5" t="s">
        <v>2464</v>
      </c>
      <c r="D420" s="5" t="s">
        <v>2465</v>
      </c>
      <c r="E420" s="5" t="s">
        <v>2466</v>
      </c>
      <c r="F420" s="6">
        <v>900040959</v>
      </c>
      <c r="G420" s="5" t="s">
        <v>2467</v>
      </c>
      <c r="H420" s="5" t="s">
        <v>2468</v>
      </c>
      <c r="J420" s="5" t="s">
        <v>21</v>
      </c>
      <c r="L420" s="5" t="s">
        <v>22</v>
      </c>
      <c r="M420" s="5" t="s">
        <v>23</v>
      </c>
      <c r="N420" s="5" t="s">
        <v>2469</v>
      </c>
      <c r="O420" s="5" t="s">
        <v>2470</v>
      </c>
      <c r="P420" s="5" t="s">
        <v>2471</v>
      </c>
      <c r="Q420" s="5" t="s">
        <v>27</v>
      </c>
      <c r="R420" s="5" t="s">
        <v>28</v>
      </c>
    </row>
    <row r="421" spans="2:18" s="5" customFormat="1" x14ac:dyDescent="0.25">
      <c r="B421" s="5" t="s">
        <v>1492</v>
      </c>
      <c r="C421" s="5" t="s">
        <v>2472</v>
      </c>
      <c r="D421" s="5" t="s">
        <v>2473</v>
      </c>
      <c r="E421" s="5" t="s">
        <v>2474</v>
      </c>
      <c r="F421" s="6">
        <v>901214103</v>
      </c>
      <c r="G421" s="5" t="s">
        <v>2475</v>
      </c>
      <c r="H421" s="5" t="s">
        <v>2476</v>
      </c>
      <c r="J421" s="5" t="s">
        <v>21</v>
      </c>
      <c r="L421" s="5" t="s">
        <v>115</v>
      </c>
      <c r="M421" s="5" t="s">
        <v>612</v>
      </c>
      <c r="N421" s="5" t="s">
        <v>2477</v>
      </c>
      <c r="O421" s="5" t="s">
        <v>2478</v>
      </c>
      <c r="P421" s="5" t="s">
        <v>2479</v>
      </c>
      <c r="Q421" s="5" t="s">
        <v>27</v>
      </c>
      <c r="R421" s="5" t="s">
        <v>28</v>
      </c>
    </row>
    <row r="422" spans="2:18" s="5" customFormat="1" x14ac:dyDescent="0.25">
      <c r="B422" s="5" t="s">
        <v>1492</v>
      </c>
      <c r="C422" s="5" t="s">
        <v>2480</v>
      </c>
      <c r="D422" s="5" t="s">
        <v>2481</v>
      </c>
      <c r="E422" s="5" t="s">
        <v>2482</v>
      </c>
      <c r="F422" s="6">
        <v>830117787</v>
      </c>
      <c r="G422" s="5" t="s">
        <v>2483</v>
      </c>
      <c r="H422" s="5" t="s">
        <v>2484</v>
      </c>
      <c r="J422" s="5" t="s">
        <v>21</v>
      </c>
      <c r="L422" s="5" t="s">
        <v>22</v>
      </c>
      <c r="M422" s="5" t="s">
        <v>23</v>
      </c>
      <c r="N422" s="5" t="s">
        <v>2485</v>
      </c>
      <c r="O422" s="5" t="s">
        <v>2486</v>
      </c>
      <c r="P422" s="5" t="s">
        <v>2487</v>
      </c>
      <c r="Q422" s="5" t="s">
        <v>27</v>
      </c>
      <c r="R422" s="5" t="s">
        <v>231</v>
      </c>
    </row>
    <row r="423" spans="2:18" s="5" customFormat="1" x14ac:dyDescent="0.25">
      <c r="B423" s="5" t="s">
        <v>1492</v>
      </c>
      <c r="C423" s="5" t="s">
        <v>2488</v>
      </c>
      <c r="D423" s="5" t="s">
        <v>2489</v>
      </c>
      <c r="E423" s="5" t="s">
        <v>1901</v>
      </c>
      <c r="F423" s="6">
        <v>900045328</v>
      </c>
      <c r="G423" s="5" t="s">
        <v>1902</v>
      </c>
      <c r="H423" s="5" t="s">
        <v>1903</v>
      </c>
      <c r="J423" s="5" t="s">
        <v>21</v>
      </c>
      <c r="L423" s="5" t="s">
        <v>1052</v>
      </c>
      <c r="M423" s="5" t="s">
        <v>1053</v>
      </c>
      <c r="N423" s="5" t="s">
        <v>2490</v>
      </c>
      <c r="O423" s="5" t="s">
        <v>2491</v>
      </c>
      <c r="P423" s="5" t="s">
        <v>2492</v>
      </c>
      <c r="Q423" s="5" t="s">
        <v>27</v>
      </c>
      <c r="R423" s="5" t="s">
        <v>28</v>
      </c>
    </row>
    <row r="424" spans="2:18" s="5" customFormat="1" x14ac:dyDescent="0.25">
      <c r="B424" s="5" t="s">
        <v>1492</v>
      </c>
      <c r="C424" s="5" t="s">
        <v>2493</v>
      </c>
      <c r="D424" s="5" t="s">
        <v>2494</v>
      </c>
      <c r="E424" s="5" t="s">
        <v>2495</v>
      </c>
      <c r="F424" s="6">
        <v>900047020</v>
      </c>
      <c r="G424" s="5" t="s">
        <v>2496</v>
      </c>
      <c r="H424" s="5" t="s">
        <v>2497</v>
      </c>
      <c r="J424" s="5" t="s">
        <v>21</v>
      </c>
      <c r="L424" s="5" t="s">
        <v>353</v>
      </c>
      <c r="M424" s="5" t="s">
        <v>354</v>
      </c>
      <c r="N424" s="5" t="s">
        <v>2498</v>
      </c>
      <c r="O424" s="5" t="s">
        <v>2499</v>
      </c>
      <c r="P424" s="5" t="s">
        <v>2500</v>
      </c>
      <c r="Q424" s="5" t="s">
        <v>27</v>
      </c>
      <c r="R424" s="5" t="s">
        <v>28</v>
      </c>
    </row>
    <row r="425" spans="2:18" s="5" customFormat="1" x14ac:dyDescent="0.25">
      <c r="B425" s="5" t="s">
        <v>1492</v>
      </c>
      <c r="C425" s="5" t="s">
        <v>2501</v>
      </c>
      <c r="D425" s="5" t="s">
        <v>2502</v>
      </c>
      <c r="E425" s="5" t="s">
        <v>2495</v>
      </c>
      <c r="F425" s="6">
        <v>900047020</v>
      </c>
      <c r="G425" s="5" t="s">
        <v>2496</v>
      </c>
      <c r="H425" s="5" t="s">
        <v>2497</v>
      </c>
      <c r="J425" s="5" t="s">
        <v>21</v>
      </c>
      <c r="L425" s="5" t="s">
        <v>115</v>
      </c>
      <c r="M425" s="5" t="s">
        <v>612</v>
      </c>
      <c r="N425" s="5" t="s">
        <v>2503</v>
      </c>
      <c r="O425" s="5" t="s">
        <v>2504</v>
      </c>
      <c r="P425" s="5" t="s">
        <v>2505</v>
      </c>
      <c r="Q425" s="5" t="s">
        <v>27</v>
      </c>
      <c r="R425" s="5" t="s">
        <v>231</v>
      </c>
    </row>
    <row r="426" spans="2:18" s="5" customFormat="1" x14ac:dyDescent="0.25">
      <c r="B426" s="5" t="s">
        <v>1492</v>
      </c>
      <c r="C426" s="5" t="s">
        <v>2506</v>
      </c>
      <c r="D426" s="5" t="s">
        <v>2507</v>
      </c>
      <c r="E426" s="5" t="s">
        <v>2495</v>
      </c>
      <c r="F426" s="6">
        <v>900047020</v>
      </c>
      <c r="G426" s="5" t="s">
        <v>2496</v>
      </c>
      <c r="H426" s="5" t="s">
        <v>2497</v>
      </c>
      <c r="J426" s="5" t="s">
        <v>21</v>
      </c>
      <c r="L426" s="5" t="s">
        <v>644</v>
      </c>
      <c r="M426" s="5" t="s">
        <v>645</v>
      </c>
      <c r="N426" s="5" t="s">
        <v>2508</v>
      </c>
      <c r="O426" s="5" t="s">
        <v>2509</v>
      </c>
      <c r="P426" s="5" t="s">
        <v>2510</v>
      </c>
      <c r="Q426" s="5" t="s">
        <v>27</v>
      </c>
      <c r="R426" s="5" t="s">
        <v>28</v>
      </c>
    </row>
    <row r="427" spans="2:18" s="5" customFormat="1" x14ac:dyDescent="0.25">
      <c r="B427" s="5" t="s">
        <v>1492</v>
      </c>
      <c r="C427" s="5" t="s">
        <v>2511</v>
      </c>
      <c r="D427" s="5" t="s">
        <v>2512</v>
      </c>
      <c r="E427" s="5" t="s">
        <v>498</v>
      </c>
      <c r="F427" s="6">
        <v>900675169</v>
      </c>
      <c r="G427" s="5" t="s">
        <v>499</v>
      </c>
      <c r="H427" s="5" t="s">
        <v>500</v>
      </c>
      <c r="J427" s="5" t="s">
        <v>21</v>
      </c>
      <c r="L427" s="5" t="s">
        <v>77</v>
      </c>
      <c r="M427" s="5" t="s">
        <v>1010</v>
      </c>
      <c r="N427" s="5" t="s">
        <v>2513</v>
      </c>
      <c r="O427" s="5" t="s">
        <v>2514</v>
      </c>
      <c r="P427" s="5" t="s">
        <v>2515</v>
      </c>
      <c r="Q427" s="5" t="s">
        <v>27</v>
      </c>
      <c r="R427" s="5" t="s">
        <v>28</v>
      </c>
    </row>
    <row r="428" spans="2:18" s="5" customFormat="1" x14ac:dyDescent="0.25">
      <c r="B428" s="5" t="s">
        <v>1492</v>
      </c>
      <c r="C428" s="5" t="s">
        <v>2516</v>
      </c>
      <c r="D428" s="5" t="s">
        <v>2517</v>
      </c>
      <c r="E428" s="5" t="s">
        <v>2518</v>
      </c>
      <c r="F428" s="6">
        <v>805013891</v>
      </c>
      <c r="G428" s="5" t="s">
        <v>2519</v>
      </c>
      <c r="H428" s="5" t="s">
        <v>2520</v>
      </c>
      <c r="J428" s="5" t="s">
        <v>21</v>
      </c>
      <c r="L428" s="5" t="s">
        <v>77</v>
      </c>
      <c r="M428" s="5" t="s">
        <v>78</v>
      </c>
      <c r="N428" s="5" t="s">
        <v>2521</v>
      </c>
      <c r="O428" s="5" t="s">
        <v>2522</v>
      </c>
      <c r="P428" s="5" t="s">
        <v>2523</v>
      </c>
      <c r="Q428" s="5" t="s">
        <v>127</v>
      </c>
      <c r="R428" s="5" t="s">
        <v>128</v>
      </c>
    </row>
    <row r="429" spans="2:18" s="5" customFormat="1" x14ac:dyDescent="0.25">
      <c r="B429" s="5" t="s">
        <v>1492</v>
      </c>
      <c r="C429" s="5" t="s">
        <v>2524</v>
      </c>
      <c r="D429" s="5" t="s">
        <v>2517</v>
      </c>
      <c r="E429" s="5" t="s">
        <v>2518</v>
      </c>
      <c r="F429" s="6">
        <v>805013891</v>
      </c>
      <c r="G429" s="5" t="s">
        <v>2519</v>
      </c>
      <c r="H429" s="5" t="s">
        <v>2520</v>
      </c>
      <c r="J429" s="5" t="s">
        <v>21</v>
      </c>
      <c r="L429" s="5" t="s">
        <v>77</v>
      </c>
      <c r="M429" s="5" t="s">
        <v>78</v>
      </c>
      <c r="N429" s="5" t="s">
        <v>2521</v>
      </c>
      <c r="O429" s="5" t="s">
        <v>2522</v>
      </c>
      <c r="P429" s="5" t="s">
        <v>2523</v>
      </c>
      <c r="Q429" s="5" t="s">
        <v>27</v>
      </c>
      <c r="R429" s="5" t="s">
        <v>48</v>
      </c>
    </row>
    <row r="430" spans="2:18" s="5" customFormat="1" x14ac:dyDescent="0.25">
      <c r="B430" s="5" t="s">
        <v>1492</v>
      </c>
      <c r="C430" s="5" t="s">
        <v>2525</v>
      </c>
      <c r="D430" s="5" t="s">
        <v>2526</v>
      </c>
      <c r="E430" s="5" t="s">
        <v>2527</v>
      </c>
      <c r="F430" s="6">
        <v>891900968</v>
      </c>
      <c r="G430" s="5" t="s">
        <v>2528</v>
      </c>
      <c r="H430" s="5" t="s">
        <v>2529</v>
      </c>
      <c r="J430" s="5" t="s">
        <v>21</v>
      </c>
      <c r="L430" s="5" t="s">
        <v>77</v>
      </c>
      <c r="M430" s="5" t="s">
        <v>2530</v>
      </c>
      <c r="N430" s="5" t="s">
        <v>2531</v>
      </c>
      <c r="O430" s="5" t="s">
        <v>2532</v>
      </c>
      <c r="P430" s="5" t="s">
        <v>2533</v>
      </c>
      <c r="Q430" s="5" t="s">
        <v>27</v>
      </c>
      <c r="R430" s="5" t="s">
        <v>28</v>
      </c>
    </row>
    <row r="431" spans="2:18" s="5" customFormat="1" x14ac:dyDescent="0.25">
      <c r="B431" s="5" t="s">
        <v>1492</v>
      </c>
      <c r="C431" s="5" t="s">
        <v>2534</v>
      </c>
      <c r="D431" s="5" t="s">
        <v>2535</v>
      </c>
      <c r="E431" s="5" t="s">
        <v>2536</v>
      </c>
      <c r="F431" s="6">
        <v>900156095</v>
      </c>
      <c r="G431" s="5" t="s">
        <v>2537</v>
      </c>
      <c r="H431" s="5" t="s">
        <v>2538</v>
      </c>
      <c r="J431" s="5" t="s">
        <v>21</v>
      </c>
      <c r="L431" s="5" t="s">
        <v>77</v>
      </c>
      <c r="M431" s="5" t="s">
        <v>985</v>
      </c>
      <c r="N431" s="5" t="s">
        <v>2539</v>
      </c>
      <c r="O431" s="5" t="s">
        <v>2540</v>
      </c>
      <c r="P431" s="5" t="s">
        <v>2541</v>
      </c>
      <c r="Q431" s="5" t="s">
        <v>27</v>
      </c>
      <c r="R431" s="5" t="s">
        <v>28</v>
      </c>
    </row>
    <row r="432" spans="2:18" s="5" customFormat="1" x14ac:dyDescent="0.25">
      <c r="B432" s="5" t="s">
        <v>1492</v>
      </c>
      <c r="C432" s="5" t="s">
        <v>2542</v>
      </c>
      <c r="D432" s="5" t="s">
        <v>2535</v>
      </c>
      <c r="E432" s="5" t="s">
        <v>2536</v>
      </c>
      <c r="F432" s="6">
        <v>900156095</v>
      </c>
      <c r="G432" s="5" t="s">
        <v>2537</v>
      </c>
      <c r="H432" s="5" t="s">
        <v>2538</v>
      </c>
      <c r="J432" s="5" t="s">
        <v>21</v>
      </c>
      <c r="L432" s="5" t="s">
        <v>77</v>
      </c>
      <c r="M432" s="5" t="s">
        <v>985</v>
      </c>
      <c r="N432" s="5" t="s">
        <v>2539</v>
      </c>
      <c r="O432" s="5" t="s">
        <v>2543</v>
      </c>
      <c r="P432" s="5" t="s">
        <v>2541</v>
      </c>
      <c r="Q432" s="5" t="s">
        <v>27</v>
      </c>
      <c r="R432" s="5" t="s">
        <v>48</v>
      </c>
    </row>
    <row r="433" spans="2:18" s="5" customFormat="1" x14ac:dyDescent="0.25">
      <c r="B433" s="5" t="s">
        <v>1492</v>
      </c>
      <c r="C433" s="5" t="s">
        <v>2544</v>
      </c>
      <c r="D433" s="5" t="s">
        <v>2545</v>
      </c>
      <c r="E433" s="5" t="s">
        <v>1340</v>
      </c>
      <c r="F433" s="6">
        <v>900491889</v>
      </c>
      <c r="G433" s="5" t="s">
        <v>1341</v>
      </c>
      <c r="H433" s="5" t="s">
        <v>1342</v>
      </c>
      <c r="J433" s="5" t="s">
        <v>21</v>
      </c>
      <c r="L433" s="5" t="s">
        <v>34</v>
      </c>
      <c r="M433" s="5" t="s">
        <v>35</v>
      </c>
      <c r="N433" s="5" t="s">
        <v>2546</v>
      </c>
      <c r="O433" s="5" t="s">
        <v>2547</v>
      </c>
      <c r="P433" s="5" t="s">
        <v>2548</v>
      </c>
      <c r="Q433" s="5" t="s">
        <v>27</v>
      </c>
      <c r="R433" s="5" t="s">
        <v>28</v>
      </c>
    </row>
    <row r="434" spans="2:18" s="5" customFormat="1" x14ac:dyDescent="0.25">
      <c r="B434" s="5" t="s">
        <v>1492</v>
      </c>
      <c r="C434" s="5" t="s">
        <v>2549</v>
      </c>
      <c r="D434" s="5" t="s">
        <v>2550</v>
      </c>
      <c r="E434" s="5" t="s">
        <v>1041</v>
      </c>
      <c r="F434" s="6">
        <v>900330027</v>
      </c>
      <c r="G434" s="5" t="s">
        <v>1042</v>
      </c>
      <c r="H434" s="5" t="s">
        <v>1043</v>
      </c>
      <c r="J434" s="5" t="s">
        <v>21</v>
      </c>
      <c r="L434" s="5" t="s">
        <v>741</v>
      </c>
      <c r="M434" s="5" t="s">
        <v>2551</v>
      </c>
      <c r="N434" s="5" t="s">
        <v>2552</v>
      </c>
      <c r="O434" s="5" t="s">
        <v>2553</v>
      </c>
      <c r="P434" s="5" t="s">
        <v>1730</v>
      </c>
      <c r="Q434" s="5" t="s">
        <v>27</v>
      </c>
      <c r="R434" s="5" t="s">
        <v>28</v>
      </c>
    </row>
    <row r="435" spans="2:18" s="5" customFormat="1" x14ac:dyDescent="0.25">
      <c r="B435" s="5" t="s">
        <v>1492</v>
      </c>
      <c r="C435" s="5" t="s">
        <v>2554</v>
      </c>
      <c r="D435" s="5" t="s">
        <v>2555</v>
      </c>
      <c r="E435" s="5" t="s">
        <v>1041</v>
      </c>
      <c r="F435" s="6">
        <v>900330027</v>
      </c>
      <c r="G435" s="5" t="s">
        <v>1042</v>
      </c>
      <c r="H435" s="5" t="s">
        <v>1043</v>
      </c>
      <c r="J435" s="5" t="s">
        <v>21</v>
      </c>
      <c r="L435" s="5" t="s">
        <v>1634</v>
      </c>
      <c r="M435" s="5" t="s">
        <v>1653</v>
      </c>
      <c r="N435" s="5" t="s">
        <v>2556</v>
      </c>
      <c r="O435" s="5" t="s">
        <v>2557</v>
      </c>
      <c r="P435" s="5" t="s">
        <v>1730</v>
      </c>
      <c r="Q435" s="5" t="s">
        <v>27</v>
      </c>
      <c r="R435" s="5" t="s">
        <v>28</v>
      </c>
    </row>
    <row r="436" spans="2:18" s="5" customFormat="1" x14ac:dyDescent="0.25">
      <c r="B436" s="5" t="s">
        <v>1492</v>
      </c>
      <c r="C436" s="5" t="s">
        <v>2558</v>
      </c>
      <c r="D436" s="5" t="s">
        <v>2559</v>
      </c>
      <c r="E436" s="5" t="s">
        <v>2560</v>
      </c>
      <c r="F436" s="6">
        <v>900902480</v>
      </c>
      <c r="G436" s="5" t="s">
        <v>2561</v>
      </c>
      <c r="H436" s="5" t="s">
        <v>2562</v>
      </c>
      <c r="J436" s="5" t="s">
        <v>21</v>
      </c>
      <c r="L436" s="5" t="s">
        <v>22</v>
      </c>
      <c r="M436" s="5" t="s">
        <v>23</v>
      </c>
      <c r="N436" s="5" t="s">
        <v>2563</v>
      </c>
      <c r="O436" s="5" t="s">
        <v>2564</v>
      </c>
      <c r="P436" s="5" t="s">
        <v>2565</v>
      </c>
      <c r="Q436" s="5" t="s">
        <v>27</v>
      </c>
      <c r="R436" s="5" t="s">
        <v>28</v>
      </c>
    </row>
    <row r="437" spans="2:18" s="5" customFormat="1" x14ac:dyDescent="0.25">
      <c r="B437" s="5" t="s">
        <v>1492</v>
      </c>
      <c r="C437" s="5" t="s">
        <v>2566</v>
      </c>
      <c r="D437" s="5" t="s">
        <v>2567</v>
      </c>
      <c r="E437" s="5" t="s">
        <v>2568</v>
      </c>
      <c r="F437" s="6">
        <v>71701216</v>
      </c>
      <c r="G437" s="5" t="s">
        <v>1201</v>
      </c>
      <c r="H437" s="5" t="s">
        <v>1202</v>
      </c>
      <c r="J437" s="5" t="s">
        <v>21</v>
      </c>
      <c r="L437" s="5" t="s">
        <v>43</v>
      </c>
      <c r="M437" s="5" t="s">
        <v>171</v>
      </c>
      <c r="N437" s="5" t="s">
        <v>2569</v>
      </c>
      <c r="O437" s="5" t="s">
        <v>2570</v>
      </c>
      <c r="P437" s="5" t="s">
        <v>2294</v>
      </c>
      <c r="Q437" s="5" t="s">
        <v>27</v>
      </c>
      <c r="R437" s="5" t="s">
        <v>28</v>
      </c>
    </row>
    <row r="438" spans="2:18" s="5" customFormat="1" x14ac:dyDescent="0.25">
      <c r="B438" s="5" t="s">
        <v>1492</v>
      </c>
      <c r="C438" s="5" t="s">
        <v>2571</v>
      </c>
      <c r="D438" s="5" t="s">
        <v>2572</v>
      </c>
      <c r="E438" s="5" t="s">
        <v>2573</v>
      </c>
      <c r="F438" s="6">
        <v>823005113</v>
      </c>
      <c r="G438" s="5" t="s">
        <v>1042</v>
      </c>
      <c r="H438" s="5" t="s">
        <v>1043</v>
      </c>
      <c r="J438" s="5" t="s">
        <v>21</v>
      </c>
      <c r="L438" s="5" t="s">
        <v>741</v>
      </c>
      <c r="M438" s="5" t="s">
        <v>742</v>
      </c>
      <c r="N438" s="5" t="s">
        <v>2574</v>
      </c>
      <c r="O438" s="5" t="s">
        <v>2575</v>
      </c>
      <c r="P438" s="5" t="s">
        <v>2576</v>
      </c>
      <c r="Q438" s="5" t="s">
        <v>27</v>
      </c>
      <c r="R438" s="5" t="s">
        <v>48</v>
      </c>
    </row>
    <row r="439" spans="2:18" s="5" customFormat="1" x14ac:dyDescent="0.25">
      <c r="B439" s="5" t="s">
        <v>1492</v>
      </c>
      <c r="C439" s="5" t="s">
        <v>2577</v>
      </c>
      <c r="D439" s="5" t="s">
        <v>2578</v>
      </c>
      <c r="E439" s="5" t="s">
        <v>2579</v>
      </c>
      <c r="F439" s="6">
        <v>800200723</v>
      </c>
      <c r="G439" s="5" t="s">
        <v>2580</v>
      </c>
      <c r="H439" s="5" t="s">
        <v>2581</v>
      </c>
      <c r="J439" s="5" t="s">
        <v>21</v>
      </c>
      <c r="L439" s="5" t="s">
        <v>156</v>
      </c>
      <c r="M439" s="5" t="s">
        <v>157</v>
      </c>
      <c r="N439" s="5" t="s">
        <v>2582</v>
      </c>
      <c r="O439" s="5" t="s">
        <v>2583</v>
      </c>
      <c r="P439" s="5" t="s">
        <v>2584</v>
      </c>
      <c r="Q439" s="5" t="s">
        <v>27</v>
      </c>
      <c r="R439" s="5" t="s">
        <v>48</v>
      </c>
    </row>
    <row r="440" spans="2:18" s="5" customFormat="1" x14ac:dyDescent="0.25">
      <c r="B440" s="5" t="s">
        <v>1492</v>
      </c>
      <c r="C440" s="5" t="s">
        <v>2585</v>
      </c>
      <c r="D440" s="5" t="s">
        <v>2586</v>
      </c>
      <c r="E440" s="5" t="s">
        <v>1421</v>
      </c>
      <c r="F440" s="6">
        <v>900152719</v>
      </c>
      <c r="G440" s="5" t="s">
        <v>1422</v>
      </c>
      <c r="H440" s="5" t="s">
        <v>1423</v>
      </c>
      <c r="J440" s="5" t="s">
        <v>21</v>
      </c>
      <c r="L440" s="5" t="s">
        <v>34</v>
      </c>
      <c r="M440" s="5" t="s">
        <v>35</v>
      </c>
      <c r="N440" s="5" t="s">
        <v>1424</v>
      </c>
      <c r="O440" s="5" t="s">
        <v>2587</v>
      </c>
      <c r="P440" s="5" t="s">
        <v>2588</v>
      </c>
      <c r="Q440" s="5" t="s">
        <v>27</v>
      </c>
      <c r="R440" s="5" t="s">
        <v>48</v>
      </c>
    </row>
    <row r="441" spans="2:18" s="5" customFormat="1" x14ac:dyDescent="0.25">
      <c r="B441" s="5" t="s">
        <v>1492</v>
      </c>
      <c r="C441" s="5" t="s">
        <v>2589</v>
      </c>
      <c r="D441" s="5" t="s">
        <v>2590</v>
      </c>
      <c r="E441" s="5" t="s">
        <v>2167</v>
      </c>
      <c r="F441" s="6">
        <v>802020735</v>
      </c>
      <c r="G441" s="5" t="s">
        <v>1422</v>
      </c>
      <c r="H441" s="5" t="s">
        <v>1423</v>
      </c>
      <c r="J441" s="5" t="s">
        <v>21</v>
      </c>
      <c r="L441" s="5" t="s">
        <v>34</v>
      </c>
      <c r="M441" s="5" t="s">
        <v>35</v>
      </c>
      <c r="N441" s="5" t="s">
        <v>2591</v>
      </c>
      <c r="O441" s="5" t="s">
        <v>2592</v>
      </c>
      <c r="P441" s="5" t="s">
        <v>2593</v>
      </c>
      <c r="Q441" s="5" t="s">
        <v>27</v>
      </c>
      <c r="R441" s="5" t="s">
        <v>231</v>
      </c>
    </row>
    <row r="442" spans="2:18" s="5" customFormat="1" x14ac:dyDescent="0.25">
      <c r="B442" s="5" t="s">
        <v>1492</v>
      </c>
      <c r="C442" s="5" t="s">
        <v>2594</v>
      </c>
      <c r="D442" s="5" t="s">
        <v>2595</v>
      </c>
      <c r="E442" s="5" t="s">
        <v>2596</v>
      </c>
      <c r="F442" s="6">
        <v>901236379</v>
      </c>
      <c r="G442" s="5" t="s">
        <v>2597</v>
      </c>
      <c r="H442" s="5" t="s">
        <v>2598</v>
      </c>
      <c r="I442" s="5" t="s">
        <v>2596</v>
      </c>
      <c r="J442" s="5">
        <v>9012363798</v>
      </c>
      <c r="K442" s="5" t="s">
        <v>2598</v>
      </c>
      <c r="L442" s="5" t="s">
        <v>156</v>
      </c>
      <c r="M442" s="5" t="s">
        <v>157</v>
      </c>
      <c r="N442" s="5" t="s">
        <v>2599</v>
      </c>
      <c r="O442" s="5" t="s">
        <v>2600</v>
      </c>
      <c r="P442" s="5" t="s">
        <v>2601</v>
      </c>
      <c r="Q442" s="5" t="s">
        <v>27</v>
      </c>
      <c r="R442" s="5" t="s">
        <v>28</v>
      </c>
    </row>
    <row r="443" spans="2:18" s="5" customFormat="1" x14ac:dyDescent="0.25">
      <c r="B443" s="5" t="s">
        <v>1492</v>
      </c>
      <c r="C443" s="5" t="s">
        <v>2602</v>
      </c>
      <c r="D443" s="5" t="s">
        <v>2603</v>
      </c>
      <c r="E443" s="5" t="s">
        <v>2604</v>
      </c>
      <c r="F443" s="6">
        <v>900203596</v>
      </c>
      <c r="G443" s="5" t="s">
        <v>1756</v>
      </c>
      <c r="H443" s="5" t="s">
        <v>1757</v>
      </c>
      <c r="J443" s="5" t="s">
        <v>21</v>
      </c>
      <c r="L443" s="5" t="s">
        <v>64</v>
      </c>
      <c r="M443" s="5" t="s">
        <v>687</v>
      </c>
      <c r="N443" s="5" t="s">
        <v>2605</v>
      </c>
      <c r="O443" s="5" t="s">
        <v>2606</v>
      </c>
      <c r="P443" s="5" t="s">
        <v>2607</v>
      </c>
      <c r="Q443" s="5" t="s">
        <v>27</v>
      </c>
      <c r="R443" s="5" t="s">
        <v>28</v>
      </c>
    </row>
    <row r="444" spans="2:18" s="5" customFormat="1" x14ac:dyDescent="0.25">
      <c r="B444" s="5" t="s">
        <v>1492</v>
      </c>
      <c r="C444" s="5" t="s">
        <v>2608</v>
      </c>
      <c r="D444" s="5" t="s">
        <v>2609</v>
      </c>
      <c r="E444" s="5" t="s">
        <v>1412</v>
      </c>
      <c r="F444" s="6">
        <v>800101992</v>
      </c>
      <c r="G444" s="5" t="s">
        <v>1413</v>
      </c>
      <c r="H444" s="5" t="s">
        <v>1414</v>
      </c>
      <c r="J444" s="5" t="s">
        <v>21</v>
      </c>
      <c r="L444" s="5" t="s">
        <v>34</v>
      </c>
      <c r="M444" s="5" t="s">
        <v>1415</v>
      </c>
      <c r="N444" s="5" t="s">
        <v>2610</v>
      </c>
      <c r="O444" s="5" t="s">
        <v>1417</v>
      </c>
      <c r="P444" s="5" t="s">
        <v>2611</v>
      </c>
      <c r="Q444" s="5" t="s">
        <v>27</v>
      </c>
      <c r="R444" s="5" t="s">
        <v>28</v>
      </c>
    </row>
    <row r="445" spans="2:18" s="5" customFormat="1" x14ac:dyDescent="0.25">
      <c r="B445" s="5" t="s">
        <v>1492</v>
      </c>
      <c r="C445" s="5" t="s">
        <v>2612</v>
      </c>
      <c r="D445" s="5" t="s">
        <v>2613</v>
      </c>
      <c r="E445" s="5" t="s">
        <v>2613</v>
      </c>
      <c r="F445" s="6">
        <v>51975842</v>
      </c>
      <c r="G445" s="5" t="s">
        <v>2614</v>
      </c>
      <c r="H445" s="5" t="s">
        <v>2615</v>
      </c>
      <c r="J445" s="5" t="s">
        <v>21</v>
      </c>
      <c r="L445" s="5" t="s">
        <v>1052</v>
      </c>
      <c r="M445" s="5" t="s">
        <v>2616</v>
      </c>
      <c r="N445" s="5" t="s">
        <v>2617</v>
      </c>
      <c r="O445" s="5" t="s">
        <v>2618</v>
      </c>
      <c r="P445" s="5" t="s">
        <v>2619</v>
      </c>
      <c r="Q445" s="5" t="s">
        <v>27</v>
      </c>
      <c r="R445" s="5" t="s">
        <v>28</v>
      </c>
    </row>
    <row r="446" spans="2:18" s="5" customFormat="1" x14ac:dyDescent="0.25">
      <c r="B446" s="5" t="s">
        <v>1492</v>
      </c>
      <c r="C446" s="5" t="s">
        <v>2620</v>
      </c>
      <c r="D446" s="5" t="s">
        <v>2621</v>
      </c>
      <c r="E446" s="5" t="s">
        <v>1007</v>
      </c>
      <c r="F446" s="6">
        <v>900045238</v>
      </c>
      <c r="G446" s="5" t="s">
        <v>1008</v>
      </c>
      <c r="H446" s="5" t="s">
        <v>1009</v>
      </c>
      <c r="J446" s="5" t="s">
        <v>21</v>
      </c>
      <c r="L446" s="5" t="s">
        <v>77</v>
      </c>
      <c r="M446" s="5" t="s">
        <v>985</v>
      </c>
      <c r="N446" s="5" t="s">
        <v>2622</v>
      </c>
      <c r="O446" s="5" t="s">
        <v>2623</v>
      </c>
      <c r="P446" s="5" t="s">
        <v>2624</v>
      </c>
      <c r="Q446" s="5" t="s">
        <v>27</v>
      </c>
      <c r="R446" s="5" t="s">
        <v>28</v>
      </c>
    </row>
    <row r="447" spans="2:18" s="5" customFormat="1" x14ac:dyDescent="0.25">
      <c r="B447" s="5" t="s">
        <v>1492</v>
      </c>
      <c r="C447" s="5" t="s">
        <v>2625</v>
      </c>
      <c r="D447" s="5" t="s">
        <v>2626</v>
      </c>
      <c r="E447" s="5" t="s">
        <v>1007</v>
      </c>
      <c r="F447" s="6">
        <v>900045238</v>
      </c>
      <c r="G447" s="5" t="s">
        <v>1008</v>
      </c>
      <c r="H447" s="5" t="s">
        <v>1009</v>
      </c>
      <c r="J447" s="5" t="s">
        <v>21</v>
      </c>
      <c r="L447" s="5" t="s">
        <v>77</v>
      </c>
      <c r="M447" s="5" t="s">
        <v>78</v>
      </c>
      <c r="N447" s="5" t="s">
        <v>2627</v>
      </c>
      <c r="O447" s="5" t="s">
        <v>2628</v>
      </c>
      <c r="P447" s="5" t="s">
        <v>2629</v>
      </c>
      <c r="Q447" s="5" t="s">
        <v>27</v>
      </c>
      <c r="R447" s="5" t="s">
        <v>231</v>
      </c>
    </row>
    <row r="448" spans="2:18" s="5" customFormat="1" x14ac:dyDescent="0.25">
      <c r="B448" s="5" t="s">
        <v>1492</v>
      </c>
      <c r="C448" s="5" t="s">
        <v>2630</v>
      </c>
      <c r="D448" s="5" t="s">
        <v>2631</v>
      </c>
      <c r="E448" s="5" t="s">
        <v>1007</v>
      </c>
      <c r="F448" s="6">
        <v>900045238</v>
      </c>
      <c r="G448" s="5" t="s">
        <v>1008</v>
      </c>
      <c r="H448" s="5" t="s">
        <v>1009</v>
      </c>
      <c r="J448" s="5" t="s">
        <v>21</v>
      </c>
      <c r="L448" s="5" t="s">
        <v>263</v>
      </c>
      <c r="M448" s="5" t="s">
        <v>264</v>
      </c>
      <c r="N448" s="5" t="s">
        <v>2632</v>
      </c>
      <c r="O448" s="5" t="s">
        <v>2633</v>
      </c>
      <c r="P448" s="5" t="s">
        <v>2634</v>
      </c>
      <c r="Q448" s="5" t="s">
        <v>27</v>
      </c>
      <c r="R448" s="5" t="s">
        <v>28</v>
      </c>
    </row>
    <row r="449" spans="2:18" s="5" customFormat="1" x14ac:dyDescent="0.25">
      <c r="B449" s="5" t="s">
        <v>1492</v>
      </c>
      <c r="C449" s="5" t="s">
        <v>2635</v>
      </c>
      <c r="D449" s="5" t="s">
        <v>2636</v>
      </c>
      <c r="E449" s="5" t="s">
        <v>1007</v>
      </c>
      <c r="F449" s="6">
        <v>900045238</v>
      </c>
      <c r="G449" s="5" t="s">
        <v>1008</v>
      </c>
      <c r="H449" s="5" t="s">
        <v>1009</v>
      </c>
      <c r="J449" s="5" t="s">
        <v>21</v>
      </c>
      <c r="L449" s="5" t="s">
        <v>77</v>
      </c>
      <c r="M449" s="5" t="s">
        <v>78</v>
      </c>
      <c r="N449" s="5" t="s">
        <v>2637</v>
      </c>
      <c r="O449" s="5" t="s">
        <v>1037</v>
      </c>
      <c r="P449" s="5" t="s">
        <v>1038</v>
      </c>
      <c r="Q449" s="5" t="s">
        <v>27</v>
      </c>
      <c r="R449" s="5" t="s">
        <v>28</v>
      </c>
    </row>
    <row r="450" spans="2:18" s="5" customFormat="1" x14ac:dyDescent="0.25">
      <c r="B450" s="5" t="s">
        <v>1492</v>
      </c>
      <c r="C450" s="5" t="s">
        <v>2638</v>
      </c>
      <c r="D450" s="5" t="s">
        <v>2639</v>
      </c>
      <c r="E450" s="5" t="s">
        <v>1007</v>
      </c>
      <c r="F450" s="6">
        <v>900045238</v>
      </c>
      <c r="G450" s="5" t="s">
        <v>1008</v>
      </c>
      <c r="H450" s="5" t="s">
        <v>1009</v>
      </c>
      <c r="J450" s="5" t="s">
        <v>21</v>
      </c>
      <c r="L450" s="5" t="s">
        <v>263</v>
      </c>
      <c r="M450" s="5" t="s">
        <v>264</v>
      </c>
      <c r="N450" s="5" t="s">
        <v>2640</v>
      </c>
      <c r="O450" s="5" t="s">
        <v>2628</v>
      </c>
      <c r="P450" s="5" t="s">
        <v>2641</v>
      </c>
      <c r="Q450" s="5" t="s">
        <v>27</v>
      </c>
      <c r="R450" s="5" t="s">
        <v>48</v>
      </c>
    </row>
    <row r="451" spans="2:18" s="5" customFormat="1" x14ac:dyDescent="0.25">
      <c r="B451" s="5" t="s">
        <v>1492</v>
      </c>
      <c r="C451" s="5" t="s">
        <v>2642</v>
      </c>
      <c r="D451" s="5" t="s">
        <v>2643</v>
      </c>
      <c r="E451" s="5" t="s">
        <v>1007</v>
      </c>
      <c r="F451" s="6">
        <v>900045238</v>
      </c>
      <c r="G451" s="5" t="s">
        <v>1008</v>
      </c>
      <c r="H451" s="5" t="s">
        <v>1009</v>
      </c>
      <c r="J451" s="5" t="s">
        <v>21</v>
      </c>
      <c r="L451" s="5" t="s">
        <v>77</v>
      </c>
      <c r="M451" s="5" t="s">
        <v>1010</v>
      </c>
      <c r="N451" s="5" t="s">
        <v>2644</v>
      </c>
      <c r="O451" s="5" t="s">
        <v>1165</v>
      </c>
      <c r="P451" s="5" t="s">
        <v>1013</v>
      </c>
      <c r="Q451" s="5" t="s">
        <v>27</v>
      </c>
      <c r="R451" s="5" t="s">
        <v>231</v>
      </c>
    </row>
    <row r="452" spans="2:18" s="5" customFormat="1" x14ac:dyDescent="0.25">
      <c r="B452" s="5" t="s">
        <v>1492</v>
      </c>
      <c r="C452" s="5" t="s">
        <v>2645</v>
      </c>
      <c r="D452" s="5" t="s">
        <v>2646</v>
      </c>
      <c r="E452" s="5" t="s">
        <v>513</v>
      </c>
      <c r="F452" s="6">
        <v>900035396</v>
      </c>
      <c r="G452" s="5" t="s">
        <v>514</v>
      </c>
      <c r="H452" s="5" t="s">
        <v>515</v>
      </c>
      <c r="J452" s="5" t="s">
        <v>21</v>
      </c>
      <c r="L452" s="5" t="s">
        <v>22</v>
      </c>
      <c r="M452" s="5" t="s">
        <v>23</v>
      </c>
      <c r="N452" s="5" t="s">
        <v>2647</v>
      </c>
      <c r="O452" s="5" t="s">
        <v>517</v>
      </c>
      <c r="P452" s="5" t="s">
        <v>518</v>
      </c>
      <c r="Q452" s="5" t="s">
        <v>27</v>
      </c>
      <c r="R452" s="5" t="s">
        <v>48</v>
      </c>
    </row>
    <row r="453" spans="2:18" s="5" customFormat="1" x14ac:dyDescent="0.25">
      <c r="B453" s="5" t="s">
        <v>1492</v>
      </c>
      <c r="C453" s="5" t="s">
        <v>2648</v>
      </c>
      <c r="D453" s="5" t="s">
        <v>2649</v>
      </c>
      <c r="E453" s="5" t="s">
        <v>1086</v>
      </c>
      <c r="F453" s="6">
        <v>830043645</v>
      </c>
      <c r="G453" s="5" t="s">
        <v>1087</v>
      </c>
      <c r="H453" s="5" t="s">
        <v>1088</v>
      </c>
      <c r="J453" s="5" t="s">
        <v>21</v>
      </c>
      <c r="L453" s="5" t="s">
        <v>537</v>
      </c>
      <c r="M453" s="5" t="s">
        <v>2650</v>
      </c>
      <c r="N453" s="5" t="s">
        <v>2651</v>
      </c>
      <c r="O453" s="5" t="s">
        <v>1090</v>
      </c>
      <c r="P453" s="5" t="s">
        <v>1091</v>
      </c>
      <c r="Q453" s="5" t="s">
        <v>27</v>
      </c>
      <c r="R453" s="5" t="s">
        <v>759</v>
      </c>
    </row>
    <row r="454" spans="2:18" s="5" customFormat="1" x14ac:dyDescent="0.25">
      <c r="B454" s="5" t="s">
        <v>1492</v>
      </c>
      <c r="C454" s="5" t="s">
        <v>2652</v>
      </c>
      <c r="D454" s="5" t="s">
        <v>2653</v>
      </c>
      <c r="E454" s="5" t="s">
        <v>2654</v>
      </c>
      <c r="F454" s="6">
        <v>890703311</v>
      </c>
      <c r="G454" s="5" t="s">
        <v>2655</v>
      </c>
      <c r="H454" s="5" t="s">
        <v>2656</v>
      </c>
      <c r="J454" s="5" t="s">
        <v>21</v>
      </c>
      <c r="L454" s="5" t="s">
        <v>1052</v>
      </c>
      <c r="M454" s="5" t="s">
        <v>2657</v>
      </c>
      <c r="N454" s="5" t="s">
        <v>2658</v>
      </c>
      <c r="O454" s="5" t="s">
        <v>2659</v>
      </c>
      <c r="P454" s="5" t="s">
        <v>2660</v>
      </c>
      <c r="Q454" s="5" t="s">
        <v>27</v>
      </c>
      <c r="R454" s="5" t="s">
        <v>28</v>
      </c>
    </row>
    <row r="455" spans="2:18" s="5" customFormat="1" x14ac:dyDescent="0.25">
      <c r="B455" s="5" t="s">
        <v>1492</v>
      </c>
      <c r="C455" s="5" t="s">
        <v>2661</v>
      </c>
      <c r="D455" s="5" t="s">
        <v>2662</v>
      </c>
      <c r="E455" s="5" t="s">
        <v>722</v>
      </c>
      <c r="F455" s="6">
        <v>900307572</v>
      </c>
      <c r="G455" s="5" t="s">
        <v>723</v>
      </c>
      <c r="H455" s="5" t="s">
        <v>724</v>
      </c>
      <c r="J455" s="5" t="s">
        <v>21</v>
      </c>
      <c r="L455" s="5" t="s">
        <v>537</v>
      </c>
      <c r="M455" s="5" t="s">
        <v>2663</v>
      </c>
      <c r="N455" s="5" t="s">
        <v>2664</v>
      </c>
      <c r="O455" s="5" t="s">
        <v>898</v>
      </c>
      <c r="P455" s="5" t="s">
        <v>2665</v>
      </c>
      <c r="Q455" s="5" t="s">
        <v>27</v>
      </c>
      <c r="R455" s="5" t="s">
        <v>28</v>
      </c>
    </row>
    <row r="456" spans="2:18" s="5" customFormat="1" x14ac:dyDescent="0.25">
      <c r="B456" s="5" t="s">
        <v>1492</v>
      </c>
      <c r="C456" s="5" t="s">
        <v>2666</v>
      </c>
      <c r="D456" s="5" t="s">
        <v>2667</v>
      </c>
      <c r="E456" s="5" t="s">
        <v>722</v>
      </c>
      <c r="F456" s="6">
        <v>900307572</v>
      </c>
      <c r="G456" s="5" t="s">
        <v>723</v>
      </c>
      <c r="H456" s="5" t="s">
        <v>724</v>
      </c>
      <c r="J456" s="5" t="s">
        <v>21</v>
      </c>
      <c r="L456" s="5" t="s">
        <v>537</v>
      </c>
      <c r="M456" s="5" t="s">
        <v>2668</v>
      </c>
      <c r="N456" s="5" t="s">
        <v>2669</v>
      </c>
      <c r="O456" s="5" t="s">
        <v>2670</v>
      </c>
      <c r="P456" s="5" t="s">
        <v>2671</v>
      </c>
      <c r="Q456" s="5" t="s">
        <v>27</v>
      </c>
      <c r="R456" s="5" t="s">
        <v>28</v>
      </c>
    </row>
    <row r="457" spans="2:18" s="5" customFormat="1" x14ac:dyDescent="0.25">
      <c r="B457" s="5" t="s">
        <v>1492</v>
      </c>
      <c r="C457" s="5" t="s">
        <v>2672</v>
      </c>
      <c r="D457" s="5" t="s">
        <v>2673</v>
      </c>
      <c r="E457" s="5" t="s">
        <v>1086</v>
      </c>
      <c r="F457" s="6">
        <v>830043645</v>
      </c>
      <c r="G457" s="5" t="s">
        <v>1087</v>
      </c>
      <c r="H457" s="5" t="s">
        <v>1088</v>
      </c>
      <c r="J457" s="5" t="s">
        <v>21</v>
      </c>
      <c r="L457" s="5" t="s">
        <v>22</v>
      </c>
      <c r="M457" s="5" t="s">
        <v>23</v>
      </c>
      <c r="N457" s="5" t="s">
        <v>2674</v>
      </c>
      <c r="O457" s="5" t="s">
        <v>1090</v>
      </c>
      <c r="P457" s="5" t="s">
        <v>2675</v>
      </c>
      <c r="Q457" s="5" t="s">
        <v>27</v>
      </c>
      <c r="R457" s="5" t="s">
        <v>28</v>
      </c>
    </row>
    <row r="458" spans="2:18" s="5" customFormat="1" x14ac:dyDescent="0.25">
      <c r="B458" s="5" t="s">
        <v>1492</v>
      </c>
      <c r="C458" s="5" t="s">
        <v>2676</v>
      </c>
      <c r="D458" s="5" t="s">
        <v>2677</v>
      </c>
      <c r="E458" s="5" t="s">
        <v>747</v>
      </c>
      <c r="F458" s="6">
        <v>813008489</v>
      </c>
      <c r="G458" s="5" t="s">
        <v>748</v>
      </c>
      <c r="H458" s="5" t="s">
        <v>749</v>
      </c>
      <c r="J458" s="5" t="s">
        <v>21</v>
      </c>
      <c r="L458" s="5" t="s">
        <v>750</v>
      </c>
      <c r="M458" s="5" t="s">
        <v>751</v>
      </c>
      <c r="N458" s="5" t="s">
        <v>752</v>
      </c>
      <c r="O458" s="5" t="s">
        <v>753</v>
      </c>
      <c r="P458" s="5" t="s">
        <v>2678</v>
      </c>
      <c r="Q458" s="5" t="s">
        <v>27</v>
      </c>
      <c r="R458" s="5" t="s">
        <v>28</v>
      </c>
    </row>
    <row r="459" spans="2:18" s="5" customFormat="1" x14ac:dyDescent="0.25">
      <c r="B459" s="5" t="s">
        <v>1492</v>
      </c>
      <c r="C459" s="5" t="s">
        <v>2679</v>
      </c>
      <c r="D459" s="5" t="s">
        <v>900</v>
      </c>
      <c r="E459" s="5" t="s">
        <v>895</v>
      </c>
      <c r="F459" s="6">
        <v>900245092</v>
      </c>
      <c r="G459" s="5" t="s">
        <v>896</v>
      </c>
      <c r="H459" s="5" t="s">
        <v>897</v>
      </c>
      <c r="J459" s="5" t="s">
        <v>21</v>
      </c>
      <c r="L459" s="5" t="s">
        <v>537</v>
      </c>
      <c r="M459" s="5" t="s">
        <v>1532</v>
      </c>
      <c r="N459" s="5" t="s">
        <v>2680</v>
      </c>
      <c r="O459" s="5" t="s">
        <v>2681</v>
      </c>
      <c r="P459" s="5" t="s">
        <v>2665</v>
      </c>
      <c r="Q459" s="5" t="s">
        <v>27</v>
      </c>
      <c r="R459" s="5" t="s">
        <v>28</v>
      </c>
    </row>
    <row r="460" spans="2:18" s="5" customFormat="1" x14ac:dyDescent="0.25">
      <c r="B460" s="5" t="s">
        <v>1492</v>
      </c>
      <c r="C460" s="5" t="s">
        <v>2682</v>
      </c>
      <c r="D460" s="5" t="s">
        <v>2683</v>
      </c>
      <c r="E460" s="5" t="s">
        <v>1284</v>
      </c>
      <c r="F460" s="6">
        <v>830052626</v>
      </c>
      <c r="G460" s="5" t="s">
        <v>1285</v>
      </c>
      <c r="H460" s="5" t="s">
        <v>1286</v>
      </c>
      <c r="J460" s="5" t="s">
        <v>21</v>
      </c>
      <c r="L460" s="5" t="s">
        <v>537</v>
      </c>
      <c r="M460" s="5" t="s">
        <v>2684</v>
      </c>
      <c r="N460" s="5" t="s">
        <v>2685</v>
      </c>
      <c r="O460" s="5" t="s">
        <v>2686</v>
      </c>
      <c r="P460" s="5" t="s">
        <v>2687</v>
      </c>
      <c r="Q460" s="5" t="s">
        <v>27</v>
      </c>
      <c r="R460" s="5" t="s">
        <v>231</v>
      </c>
    </row>
    <row r="461" spans="2:18" s="5" customFormat="1" x14ac:dyDescent="0.25">
      <c r="B461" s="5" t="s">
        <v>1492</v>
      </c>
      <c r="C461" s="5" t="s">
        <v>2688</v>
      </c>
      <c r="D461" s="5" t="s">
        <v>2689</v>
      </c>
      <c r="E461" s="5" t="s">
        <v>2690</v>
      </c>
      <c r="F461" s="6">
        <v>900313220</v>
      </c>
      <c r="G461" s="5" t="s">
        <v>2691</v>
      </c>
      <c r="H461" s="5" t="s">
        <v>2692</v>
      </c>
      <c r="J461" s="5" t="s">
        <v>21</v>
      </c>
      <c r="L461" s="5" t="s">
        <v>1052</v>
      </c>
      <c r="M461" s="5" t="s">
        <v>1053</v>
      </c>
      <c r="N461" s="5" t="s">
        <v>2693</v>
      </c>
      <c r="O461" s="5" t="s">
        <v>2694</v>
      </c>
      <c r="P461" s="5" t="s">
        <v>2695</v>
      </c>
      <c r="Q461" s="5" t="s">
        <v>27</v>
      </c>
      <c r="R461" s="5" t="s">
        <v>28</v>
      </c>
    </row>
    <row r="462" spans="2:18" s="5" customFormat="1" x14ac:dyDescent="0.25">
      <c r="B462" s="5" t="s">
        <v>1492</v>
      </c>
      <c r="C462" s="5" t="s">
        <v>2696</v>
      </c>
      <c r="D462" s="5" t="s">
        <v>2697</v>
      </c>
      <c r="E462" s="5" t="s">
        <v>895</v>
      </c>
      <c r="F462" s="6">
        <v>900245092</v>
      </c>
      <c r="G462" s="5" t="s">
        <v>896</v>
      </c>
      <c r="H462" s="5" t="s">
        <v>897</v>
      </c>
      <c r="J462" s="5" t="s">
        <v>21</v>
      </c>
      <c r="L462" s="5" t="s">
        <v>537</v>
      </c>
      <c r="M462" s="5" t="s">
        <v>2698</v>
      </c>
      <c r="N462" s="5" t="s">
        <v>2699</v>
      </c>
      <c r="O462" s="5" t="s">
        <v>898</v>
      </c>
      <c r="P462" s="5" t="s">
        <v>2665</v>
      </c>
      <c r="Q462" s="5" t="s">
        <v>27</v>
      </c>
      <c r="R462" s="5" t="s">
        <v>28</v>
      </c>
    </row>
    <row r="463" spans="2:18" s="5" customFormat="1" x14ac:dyDescent="0.25">
      <c r="B463" s="5" t="s">
        <v>1492</v>
      </c>
      <c r="C463" s="5" t="s">
        <v>2700</v>
      </c>
      <c r="D463" s="5" t="s">
        <v>2701</v>
      </c>
      <c r="E463" s="5" t="s">
        <v>445</v>
      </c>
      <c r="F463" s="6">
        <v>900330073</v>
      </c>
      <c r="G463" s="5" t="s">
        <v>446</v>
      </c>
      <c r="H463" s="5" t="s">
        <v>447</v>
      </c>
      <c r="J463" s="5" t="s">
        <v>21</v>
      </c>
      <c r="L463" s="5" t="s">
        <v>22</v>
      </c>
      <c r="M463" s="5" t="s">
        <v>23</v>
      </c>
      <c r="N463" s="5" t="s">
        <v>2702</v>
      </c>
      <c r="O463" s="5" t="s">
        <v>449</v>
      </c>
      <c r="P463" s="5" t="s">
        <v>2703</v>
      </c>
      <c r="Q463" s="5" t="s">
        <v>27</v>
      </c>
      <c r="R463" s="5" t="s">
        <v>28</v>
      </c>
    </row>
    <row r="464" spans="2:18" s="5" customFormat="1" x14ac:dyDescent="0.25">
      <c r="B464" s="5" t="s">
        <v>1492</v>
      </c>
      <c r="C464" s="5" t="s">
        <v>2704</v>
      </c>
      <c r="D464" s="5" t="s">
        <v>2705</v>
      </c>
      <c r="E464" s="5" t="s">
        <v>2706</v>
      </c>
      <c r="F464" s="6">
        <v>38220173</v>
      </c>
      <c r="G464" s="5" t="s">
        <v>2707</v>
      </c>
      <c r="H464" s="5" t="s">
        <v>2708</v>
      </c>
      <c r="J464" s="5" t="s">
        <v>21</v>
      </c>
      <c r="L464" s="5" t="s">
        <v>1052</v>
      </c>
      <c r="M464" s="5" t="s">
        <v>1053</v>
      </c>
      <c r="N464" s="5" t="s">
        <v>2709</v>
      </c>
      <c r="O464" s="5" t="s">
        <v>2710</v>
      </c>
      <c r="P464" s="5" t="s">
        <v>2711</v>
      </c>
      <c r="Q464" s="5" t="s">
        <v>27</v>
      </c>
      <c r="R464" s="5" t="s">
        <v>231</v>
      </c>
    </row>
    <row r="465" spans="2:18" s="5" customFormat="1" x14ac:dyDescent="0.25">
      <c r="B465" s="5" t="s">
        <v>1492</v>
      </c>
      <c r="C465" s="5" t="s">
        <v>2712</v>
      </c>
      <c r="D465" s="5" t="s">
        <v>2713</v>
      </c>
      <c r="E465" s="5" t="s">
        <v>2714</v>
      </c>
      <c r="F465" s="6">
        <v>800244319</v>
      </c>
      <c r="G465" s="5" t="s">
        <v>2715</v>
      </c>
      <c r="H465" s="5" t="s">
        <v>2716</v>
      </c>
      <c r="J465" s="5" t="s">
        <v>21</v>
      </c>
      <c r="L465" s="5" t="s">
        <v>22</v>
      </c>
      <c r="M465" s="5" t="s">
        <v>23</v>
      </c>
      <c r="N465" s="5" t="s">
        <v>2717</v>
      </c>
      <c r="O465" s="5" t="s">
        <v>2718</v>
      </c>
      <c r="P465" s="5" t="s">
        <v>2719</v>
      </c>
      <c r="Q465" s="5" t="s">
        <v>27</v>
      </c>
      <c r="R465" s="5" t="s">
        <v>28</v>
      </c>
    </row>
    <row r="466" spans="2:18" s="5" customFormat="1" x14ac:dyDescent="0.25">
      <c r="B466" s="5" t="s">
        <v>1492</v>
      </c>
      <c r="C466" s="5" t="s">
        <v>2720</v>
      </c>
      <c r="D466" s="5" t="s">
        <v>2721</v>
      </c>
      <c r="E466" s="5" t="s">
        <v>2051</v>
      </c>
      <c r="F466" s="6">
        <v>900072847</v>
      </c>
      <c r="G466" s="5" t="s">
        <v>2052</v>
      </c>
      <c r="H466" s="5" t="s">
        <v>2053</v>
      </c>
      <c r="J466" s="5" t="s">
        <v>21</v>
      </c>
      <c r="L466" s="5" t="s">
        <v>22</v>
      </c>
      <c r="M466" s="5" t="s">
        <v>23</v>
      </c>
      <c r="N466" s="5" t="s">
        <v>2722</v>
      </c>
      <c r="O466" s="5" t="s">
        <v>2723</v>
      </c>
      <c r="P466" s="5" t="s">
        <v>2724</v>
      </c>
      <c r="Q466" s="5" t="s">
        <v>27</v>
      </c>
      <c r="R466" s="5" t="s">
        <v>28</v>
      </c>
    </row>
    <row r="467" spans="2:18" s="5" customFormat="1" x14ac:dyDescent="0.25">
      <c r="B467" s="5" t="s">
        <v>1492</v>
      </c>
      <c r="C467" s="5" t="s">
        <v>2725</v>
      </c>
      <c r="D467" s="5" t="s">
        <v>2726</v>
      </c>
      <c r="E467" s="5" t="s">
        <v>2051</v>
      </c>
      <c r="F467" s="6">
        <v>900072847</v>
      </c>
      <c r="G467" s="5" t="s">
        <v>2052</v>
      </c>
      <c r="H467" s="5" t="s">
        <v>2053</v>
      </c>
      <c r="J467" s="5" t="s">
        <v>21</v>
      </c>
      <c r="L467" s="5" t="s">
        <v>22</v>
      </c>
      <c r="M467" s="5" t="s">
        <v>23</v>
      </c>
      <c r="N467" s="5" t="s">
        <v>2722</v>
      </c>
      <c r="O467" s="5" t="s">
        <v>2727</v>
      </c>
      <c r="P467" s="5" t="s">
        <v>2728</v>
      </c>
      <c r="Q467" s="5" t="s">
        <v>27</v>
      </c>
      <c r="R467" s="5" t="s">
        <v>28</v>
      </c>
    </row>
    <row r="468" spans="2:18" s="5" customFormat="1" x14ac:dyDescent="0.25">
      <c r="B468" s="5" t="s">
        <v>1492</v>
      </c>
      <c r="C468" s="5" t="s">
        <v>2729</v>
      </c>
      <c r="D468" s="5" t="s">
        <v>2730</v>
      </c>
      <c r="E468" s="5" t="s">
        <v>2051</v>
      </c>
      <c r="F468" s="6">
        <v>900072847</v>
      </c>
      <c r="G468" s="5" t="s">
        <v>2052</v>
      </c>
      <c r="H468" s="5" t="s">
        <v>2053</v>
      </c>
      <c r="J468" s="5" t="s">
        <v>21</v>
      </c>
      <c r="L468" s="5" t="s">
        <v>537</v>
      </c>
      <c r="M468" s="5" t="s">
        <v>1016</v>
      </c>
      <c r="N468" s="5" t="s">
        <v>2722</v>
      </c>
      <c r="O468" s="5" t="s">
        <v>2731</v>
      </c>
      <c r="P468" s="5" t="s">
        <v>2728</v>
      </c>
      <c r="Q468" s="5" t="s">
        <v>27</v>
      </c>
      <c r="R468" s="5" t="s">
        <v>28</v>
      </c>
    </row>
    <row r="469" spans="2:18" s="5" customFormat="1" x14ac:dyDescent="0.25">
      <c r="B469" s="5" t="s">
        <v>1492</v>
      </c>
      <c r="C469" s="5" t="s">
        <v>2732</v>
      </c>
      <c r="D469" s="5" t="s">
        <v>2733</v>
      </c>
      <c r="E469" s="5" t="s">
        <v>2051</v>
      </c>
      <c r="F469" s="6">
        <v>900072847</v>
      </c>
      <c r="G469" s="5" t="s">
        <v>2052</v>
      </c>
      <c r="H469" s="5" t="s">
        <v>2053</v>
      </c>
      <c r="J469" s="5" t="s">
        <v>21</v>
      </c>
      <c r="L469" s="5" t="s">
        <v>22</v>
      </c>
      <c r="M469" s="5" t="s">
        <v>23</v>
      </c>
      <c r="N469" s="5" t="s">
        <v>2722</v>
      </c>
      <c r="O469" s="5" t="s">
        <v>2734</v>
      </c>
      <c r="P469" s="5" t="s">
        <v>2728</v>
      </c>
      <c r="Q469" s="5" t="s">
        <v>27</v>
      </c>
      <c r="R469" s="5" t="s">
        <v>28</v>
      </c>
    </row>
    <row r="470" spans="2:18" s="5" customFormat="1" x14ac:dyDescent="0.25">
      <c r="B470" s="5" t="s">
        <v>1492</v>
      </c>
      <c r="C470" s="5" t="s">
        <v>2735</v>
      </c>
      <c r="D470" s="5" t="s">
        <v>2736</v>
      </c>
      <c r="E470" s="5" t="s">
        <v>2737</v>
      </c>
      <c r="F470" s="6">
        <v>830023229</v>
      </c>
      <c r="G470" s="5" t="s">
        <v>2738</v>
      </c>
      <c r="H470" s="5" t="s">
        <v>2739</v>
      </c>
      <c r="J470" s="5" t="s">
        <v>21</v>
      </c>
      <c r="L470" s="5" t="s">
        <v>22</v>
      </c>
      <c r="M470" s="5" t="s">
        <v>23</v>
      </c>
      <c r="N470" s="5" t="s">
        <v>2740</v>
      </c>
      <c r="O470" s="5" t="s">
        <v>2741</v>
      </c>
      <c r="P470" s="5" t="s">
        <v>2742</v>
      </c>
      <c r="Q470" s="5" t="s">
        <v>27</v>
      </c>
      <c r="R470" s="5" t="s">
        <v>28</v>
      </c>
    </row>
    <row r="471" spans="2:18" s="5" customFormat="1" x14ac:dyDescent="0.25">
      <c r="B471" s="5" t="s">
        <v>1492</v>
      </c>
      <c r="C471" s="5" t="s">
        <v>2743</v>
      </c>
      <c r="D471" s="5" t="s">
        <v>2744</v>
      </c>
      <c r="E471" s="5" t="s">
        <v>438</v>
      </c>
      <c r="F471" s="6">
        <v>900349588</v>
      </c>
      <c r="G471" s="5" t="s">
        <v>439</v>
      </c>
      <c r="H471" s="5" t="s">
        <v>440</v>
      </c>
      <c r="J471" s="5" t="s">
        <v>21</v>
      </c>
      <c r="L471" s="5" t="s">
        <v>22</v>
      </c>
      <c r="M471" s="5" t="s">
        <v>23</v>
      </c>
      <c r="N471" s="5" t="s">
        <v>2745</v>
      </c>
      <c r="O471" s="5" t="s">
        <v>2746</v>
      </c>
      <c r="P471" s="5" t="s">
        <v>2747</v>
      </c>
      <c r="Q471" s="5" t="s">
        <v>27</v>
      </c>
      <c r="R471" s="5" t="s">
        <v>28</v>
      </c>
    </row>
    <row r="472" spans="2:18" s="5" customFormat="1" x14ac:dyDescent="0.25">
      <c r="B472" s="5" t="s">
        <v>1492</v>
      </c>
      <c r="C472" s="5" t="s">
        <v>2748</v>
      </c>
      <c r="D472" s="5" t="s">
        <v>543</v>
      </c>
      <c r="E472" s="5" t="s">
        <v>544</v>
      </c>
      <c r="F472" s="6">
        <v>830065666</v>
      </c>
      <c r="G472" s="5" t="s">
        <v>545</v>
      </c>
      <c r="H472" s="5" t="s">
        <v>546</v>
      </c>
      <c r="J472" s="5" t="s">
        <v>21</v>
      </c>
      <c r="L472" s="5" t="s">
        <v>22</v>
      </c>
      <c r="M472" s="5" t="s">
        <v>23</v>
      </c>
      <c r="N472" s="5" t="s">
        <v>2749</v>
      </c>
      <c r="O472" s="5" t="s">
        <v>548</v>
      </c>
      <c r="P472" s="5" t="s">
        <v>2750</v>
      </c>
      <c r="Q472" s="5" t="s">
        <v>27</v>
      </c>
      <c r="R472" s="5" t="s">
        <v>48</v>
      </c>
    </row>
    <row r="473" spans="2:18" s="5" customFormat="1" x14ac:dyDescent="0.25">
      <c r="B473" s="5" t="s">
        <v>1492</v>
      </c>
      <c r="C473" s="5" t="s">
        <v>2751</v>
      </c>
      <c r="D473" s="5" t="s">
        <v>2752</v>
      </c>
      <c r="E473" s="5" t="s">
        <v>2753</v>
      </c>
      <c r="F473" s="6">
        <v>900065822</v>
      </c>
      <c r="G473" s="5" t="s">
        <v>2754</v>
      </c>
      <c r="H473" s="5" t="s">
        <v>2755</v>
      </c>
      <c r="J473" s="5" t="s">
        <v>21</v>
      </c>
      <c r="L473" s="5" t="s">
        <v>239</v>
      </c>
      <c r="M473" s="5" t="s">
        <v>2756</v>
      </c>
      <c r="N473" s="5" t="s">
        <v>2757</v>
      </c>
      <c r="O473" s="5" t="s">
        <v>2758</v>
      </c>
      <c r="P473" s="5" t="s">
        <v>2759</v>
      </c>
      <c r="Q473" s="5" t="s">
        <v>27</v>
      </c>
      <c r="R473" s="5" t="s">
        <v>28</v>
      </c>
    </row>
    <row r="474" spans="2:18" s="5" customFormat="1" x14ac:dyDescent="0.25">
      <c r="B474" s="5" t="s">
        <v>1492</v>
      </c>
      <c r="C474" s="5" t="s">
        <v>2760</v>
      </c>
      <c r="D474" s="5" t="s">
        <v>2761</v>
      </c>
      <c r="E474" s="5" t="s">
        <v>2762</v>
      </c>
      <c r="F474" s="6">
        <v>804010701</v>
      </c>
      <c r="G474" s="5" t="s">
        <v>2763</v>
      </c>
      <c r="H474" s="5" t="s">
        <v>2764</v>
      </c>
      <c r="I474" s="5" t="s">
        <v>2765</v>
      </c>
      <c r="J474" s="5">
        <v>8040107014</v>
      </c>
      <c r="L474" s="5" t="s">
        <v>68</v>
      </c>
      <c r="M474" s="5" t="s">
        <v>1566</v>
      </c>
      <c r="N474" s="5" t="s">
        <v>2766</v>
      </c>
      <c r="O474" s="5" t="s">
        <v>2767</v>
      </c>
      <c r="P474" s="5" t="s">
        <v>2768</v>
      </c>
      <c r="Q474" s="5" t="s">
        <v>27</v>
      </c>
      <c r="R474" s="5" t="s">
        <v>28</v>
      </c>
    </row>
    <row r="475" spans="2:18" s="5" customFormat="1" x14ac:dyDescent="0.25">
      <c r="B475" s="5" t="s">
        <v>1492</v>
      </c>
      <c r="C475" s="5" t="s">
        <v>2769</v>
      </c>
      <c r="D475" s="5" t="s">
        <v>350</v>
      </c>
      <c r="E475" s="5" t="s">
        <v>350</v>
      </c>
      <c r="F475" s="6">
        <v>900116872</v>
      </c>
      <c r="G475" s="5" t="s">
        <v>351</v>
      </c>
      <c r="H475" s="5" t="s">
        <v>352</v>
      </c>
      <c r="J475" s="5" t="s">
        <v>21</v>
      </c>
      <c r="L475" s="5" t="s">
        <v>353</v>
      </c>
      <c r="M475" s="5" t="s">
        <v>354</v>
      </c>
      <c r="N475" s="5" t="s">
        <v>2770</v>
      </c>
      <c r="O475" s="5" t="s">
        <v>356</v>
      </c>
      <c r="P475" s="5" t="s">
        <v>2771</v>
      </c>
      <c r="Q475" s="5" t="s">
        <v>27</v>
      </c>
      <c r="R475" s="5" t="s">
        <v>231</v>
      </c>
    </row>
    <row r="476" spans="2:18" s="5" customFormat="1" x14ac:dyDescent="0.25">
      <c r="B476" s="5" t="s">
        <v>1492</v>
      </c>
      <c r="C476" s="5" t="s">
        <v>2772</v>
      </c>
      <c r="D476" s="5" t="s">
        <v>2773</v>
      </c>
      <c r="E476" s="5" t="s">
        <v>2774</v>
      </c>
      <c r="F476" s="6">
        <v>900911634</v>
      </c>
      <c r="G476" s="5" t="s">
        <v>2775</v>
      </c>
      <c r="H476" s="5" t="s">
        <v>2776</v>
      </c>
      <c r="J476" s="5" t="s">
        <v>21</v>
      </c>
      <c r="L476" s="5" t="s">
        <v>353</v>
      </c>
      <c r="M476" s="5" t="s">
        <v>354</v>
      </c>
      <c r="N476" s="5" t="s">
        <v>2777</v>
      </c>
      <c r="O476" s="5" t="s">
        <v>2778</v>
      </c>
      <c r="P476" s="5" t="s">
        <v>2779</v>
      </c>
      <c r="Q476" s="5" t="s">
        <v>27</v>
      </c>
      <c r="R476" s="5" t="s">
        <v>28</v>
      </c>
    </row>
    <row r="477" spans="2:18" s="5" customFormat="1" x14ac:dyDescent="0.25">
      <c r="B477" s="5" t="s">
        <v>1492</v>
      </c>
      <c r="C477" s="5" t="s">
        <v>2780</v>
      </c>
      <c r="D477" s="5" t="s">
        <v>2781</v>
      </c>
      <c r="E477" s="5" t="s">
        <v>2782</v>
      </c>
      <c r="F477" s="6">
        <v>860519822</v>
      </c>
      <c r="G477" s="5" t="s">
        <v>2783</v>
      </c>
      <c r="H477" s="5" t="s">
        <v>2784</v>
      </c>
      <c r="J477" s="5" t="s">
        <v>21</v>
      </c>
      <c r="L477" s="5" t="s">
        <v>22</v>
      </c>
      <c r="M477" s="5" t="s">
        <v>23</v>
      </c>
      <c r="N477" s="5" t="s">
        <v>2785</v>
      </c>
      <c r="O477" s="5" t="s">
        <v>2786</v>
      </c>
      <c r="P477" s="5" t="s">
        <v>2787</v>
      </c>
      <c r="Q477" s="5" t="s">
        <v>27</v>
      </c>
      <c r="R477" s="5" t="s">
        <v>759</v>
      </c>
    </row>
    <row r="478" spans="2:18" s="5" customFormat="1" x14ac:dyDescent="0.25">
      <c r="B478" s="5" t="s">
        <v>1492</v>
      </c>
      <c r="C478" s="5" t="s">
        <v>2788</v>
      </c>
      <c r="D478" s="5" t="s">
        <v>2789</v>
      </c>
      <c r="E478" s="5" t="s">
        <v>2790</v>
      </c>
      <c r="F478" s="6">
        <v>900087992</v>
      </c>
      <c r="G478" s="5" t="s">
        <v>993</v>
      </c>
      <c r="H478" s="5" t="s">
        <v>994</v>
      </c>
      <c r="J478" s="5" t="s">
        <v>21</v>
      </c>
      <c r="L478" s="5" t="s">
        <v>22</v>
      </c>
      <c r="M478" s="5" t="s">
        <v>23</v>
      </c>
      <c r="N478" s="5" t="s">
        <v>2791</v>
      </c>
      <c r="O478" s="5" t="s">
        <v>2792</v>
      </c>
      <c r="P478" s="5" t="s">
        <v>2793</v>
      </c>
      <c r="Q478" s="5" t="s">
        <v>27</v>
      </c>
      <c r="R478" s="5" t="s">
        <v>231</v>
      </c>
    </row>
    <row r="479" spans="2:18" s="5" customFormat="1" x14ac:dyDescent="0.25">
      <c r="B479" s="5" t="s">
        <v>1492</v>
      </c>
      <c r="C479" s="5" t="s">
        <v>2794</v>
      </c>
      <c r="D479" s="5" t="s">
        <v>2795</v>
      </c>
      <c r="E479" s="5" t="s">
        <v>992</v>
      </c>
      <c r="F479" s="6">
        <v>900091638</v>
      </c>
      <c r="G479" s="5" t="s">
        <v>993</v>
      </c>
      <c r="H479" s="5" t="s">
        <v>994</v>
      </c>
      <c r="J479" s="5" t="s">
        <v>21</v>
      </c>
      <c r="L479" s="5" t="s">
        <v>22</v>
      </c>
      <c r="M479" s="5" t="s">
        <v>23</v>
      </c>
      <c r="N479" s="5" t="s">
        <v>995</v>
      </c>
      <c r="O479" s="5" t="s">
        <v>996</v>
      </c>
      <c r="P479" s="5" t="s">
        <v>997</v>
      </c>
      <c r="Q479" s="5" t="s">
        <v>127</v>
      </c>
      <c r="R479" s="5" t="s">
        <v>128</v>
      </c>
    </row>
    <row r="480" spans="2:18" s="5" customFormat="1" x14ac:dyDescent="0.25">
      <c r="B480" s="5" t="s">
        <v>1492</v>
      </c>
      <c r="C480" s="5" t="s">
        <v>2796</v>
      </c>
      <c r="D480" s="5" t="s">
        <v>2797</v>
      </c>
      <c r="E480" s="5" t="s">
        <v>2797</v>
      </c>
      <c r="F480" s="6">
        <v>890208963</v>
      </c>
      <c r="G480" s="5" t="s">
        <v>2798</v>
      </c>
      <c r="H480" s="5" t="s">
        <v>2799</v>
      </c>
      <c r="J480" s="5" t="s">
        <v>21</v>
      </c>
      <c r="L480" s="5" t="s">
        <v>184</v>
      </c>
      <c r="M480" s="5" t="s">
        <v>185</v>
      </c>
      <c r="N480" s="5" t="s">
        <v>2800</v>
      </c>
      <c r="O480" s="5" t="s">
        <v>2801</v>
      </c>
      <c r="P480" s="5" t="s">
        <v>2802</v>
      </c>
      <c r="Q480" s="5" t="s">
        <v>27</v>
      </c>
      <c r="R480" s="5" t="s">
        <v>231</v>
      </c>
    </row>
    <row r="481" spans="2:18" s="5" customFormat="1" x14ac:dyDescent="0.25">
      <c r="B481" s="5" t="s">
        <v>1492</v>
      </c>
      <c r="C481" s="5" t="s">
        <v>2803</v>
      </c>
      <c r="D481" s="5" t="s">
        <v>2804</v>
      </c>
      <c r="E481" s="5" t="s">
        <v>1118</v>
      </c>
      <c r="F481" s="6">
        <v>829000079</v>
      </c>
      <c r="G481" s="5" t="s">
        <v>1119</v>
      </c>
      <c r="H481" s="5" t="s">
        <v>1120</v>
      </c>
      <c r="J481" s="5" t="s">
        <v>21</v>
      </c>
      <c r="L481" s="5" t="s">
        <v>184</v>
      </c>
      <c r="M481" s="5" t="s">
        <v>227</v>
      </c>
      <c r="N481" s="5" t="s">
        <v>2805</v>
      </c>
      <c r="O481" s="5" t="s">
        <v>1122</v>
      </c>
      <c r="P481" s="5" t="s">
        <v>1123</v>
      </c>
      <c r="Q481" s="5" t="s">
        <v>27</v>
      </c>
      <c r="R481" s="5" t="s">
        <v>28</v>
      </c>
    </row>
    <row r="482" spans="2:18" s="5" customFormat="1" x14ac:dyDescent="0.25">
      <c r="B482" s="5" t="s">
        <v>1492</v>
      </c>
      <c r="C482" s="5" t="s">
        <v>2806</v>
      </c>
      <c r="D482" s="5" t="s">
        <v>2807</v>
      </c>
      <c r="E482" s="5" t="s">
        <v>875</v>
      </c>
      <c r="F482" s="6">
        <v>890200917</v>
      </c>
      <c r="G482" s="5" t="s">
        <v>876</v>
      </c>
      <c r="H482" s="5" t="s">
        <v>877</v>
      </c>
      <c r="J482" s="5" t="s">
        <v>21</v>
      </c>
      <c r="L482" s="5" t="s">
        <v>184</v>
      </c>
      <c r="M482" s="5" t="s">
        <v>878</v>
      </c>
      <c r="N482" s="5" t="s">
        <v>2808</v>
      </c>
      <c r="O482" s="5" t="s">
        <v>880</v>
      </c>
      <c r="P482" s="5" t="s">
        <v>881</v>
      </c>
      <c r="Q482" s="5" t="s">
        <v>27</v>
      </c>
      <c r="R482" s="5" t="s">
        <v>231</v>
      </c>
    </row>
    <row r="483" spans="2:18" s="5" customFormat="1" x14ac:dyDescent="0.25">
      <c r="B483" s="5" t="s">
        <v>1492</v>
      </c>
      <c r="C483" s="5" t="s">
        <v>2809</v>
      </c>
      <c r="D483" s="5" t="s">
        <v>2810</v>
      </c>
      <c r="E483" s="5" t="s">
        <v>2811</v>
      </c>
      <c r="F483" s="6">
        <v>900007928</v>
      </c>
      <c r="G483" s="5" t="s">
        <v>2812</v>
      </c>
      <c r="H483" s="5" t="s">
        <v>2813</v>
      </c>
      <c r="J483" s="5" t="s">
        <v>21</v>
      </c>
      <c r="L483" s="5" t="s">
        <v>184</v>
      </c>
      <c r="M483" s="5" t="s">
        <v>185</v>
      </c>
      <c r="N483" s="5" t="s">
        <v>2814</v>
      </c>
      <c r="O483" s="5" t="s">
        <v>2815</v>
      </c>
      <c r="P483" s="5" t="s">
        <v>2816</v>
      </c>
      <c r="Q483" s="5" t="s">
        <v>27</v>
      </c>
      <c r="R483" s="5" t="s">
        <v>28</v>
      </c>
    </row>
    <row r="484" spans="2:18" s="5" customFormat="1" x14ac:dyDescent="0.25">
      <c r="B484" s="5" t="s">
        <v>1492</v>
      </c>
      <c r="C484" s="5" t="s">
        <v>2817</v>
      </c>
      <c r="D484" s="5" t="s">
        <v>2818</v>
      </c>
      <c r="E484" s="5" t="s">
        <v>2819</v>
      </c>
      <c r="F484" s="6">
        <v>804008317</v>
      </c>
      <c r="G484" s="5" t="s">
        <v>2820</v>
      </c>
      <c r="H484" s="5" t="s">
        <v>2821</v>
      </c>
      <c r="J484" s="5" t="s">
        <v>21</v>
      </c>
      <c r="L484" s="5" t="s">
        <v>184</v>
      </c>
      <c r="M484" s="5" t="s">
        <v>2822</v>
      </c>
      <c r="N484" s="5" t="s">
        <v>2823</v>
      </c>
      <c r="O484" s="5" t="s">
        <v>2824</v>
      </c>
      <c r="P484" s="5" t="s">
        <v>2825</v>
      </c>
      <c r="Q484" s="5" t="s">
        <v>27</v>
      </c>
      <c r="R484" s="5" t="s">
        <v>28</v>
      </c>
    </row>
    <row r="485" spans="2:18" s="5" customFormat="1" x14ac:dyDescent="0.25">
      <c r="B485" s="5" t="s">
        <v>1492</v>
      </c>
      <c r="C485" s="5" t="s">
        <v>2826</v>
      </c>
      <c r="D485" s="5" t="s">
        <v>2827</v>
      </c>
      <c r="E485" s="5" t="s">
        <v>2828</v>
      </c>
      <c r="F485" s="6">
        <v>5554379</v>
      </c>
      <c r="G485" s="5" t="s">
        <v>2829</v>
      </c>
      <c r="H485" s="5" t="s">
        <v>2830</v>
      </c>
      <c r="J485" s="5" t="s">
        <v>21</v>
      </c>
      <c r="L485" s="5" t="s">
        <v>184</v>
      </c>
      <c r="M485" s="5" t="s">
        <v>227</v>
      </c>
      <c r="N485" s="5" t="s">
        <v>2831</v>
      </c>
      <c r="O485" s="5" t="s">
        <v>2832</v>
      </c>
      <c r="P485" s="5" t="s">
        <v>2833</v>
      </c>
      <c r="Q485" s="5" t="s">
        <v>27</v>
      </c>
      <c r="R485" s="5" t="s">
        <v>759</v>
      </c>
    </row>
    <row r="486" spans="2:18" s="5" customFormat="1" x14ac:dyDescent="0.25">
      <c r="B486" s="5" t="s">
        <v>1492</v>
      </c>
      <c r="C486" s="5" t="s">
        <v>2834</v>
      </c>
      <c r="D486" s="5" t="s">
        <v>2835</v>
      </c>
      <c r="E486" s="5" t="s">
        <v>1000</v>
      </c>
      <c r="F486" s="6">
        <v>804017502</v>
      </c>
      <c r="G486" s="5" t="s">
        <v>1001</v>
      </c>
      <c r="H486" s="5" t="s">
        <v>1002</v>
      </c>
      <c r="J486" s="5" t="s">
        <v>21</v>
      </c>
      <c r="L486" s="5" t="s">
        <v>184</v>
      </c>
      <c r="M486" s="5" t="s">
        <v>210</v>
      </c>
      <c r="N486" s="5" t="s">
        <v>1003</v>
      </c>
      <c r="O486" s="5" t="s">
        <v>1004</v>
      </c>
      <c r="P486" s="5" t="s">
        <v>1005</v>
      </c>
      <c r="Q486" s="5" t="s">
        <v>27</v>
      </c>
      <c r="R486" s="5" t="s">
        <v>759</v>
      </c>
    </row>
    <row r="487" spans="2:18" s="5" customFormat="1" x14ac:dyDescent="0.25">
      <c r="B487" s="5" t="s">
        <v>1492</v>
      </c>
      <c r="C487" s="5" t="s">
        <v>2836</v>
      </c>
      <c r="D487" s="5" t="s">
        <v>2837</v>
      </c>
      <c r="E487" s="5" t="s">
        <v>2838</v>
      </c>
      <c r="F487" s="6">
        <v>900041499</v>
      </c>
      <c r="G487" s="5" t="s">
        <v>2839</v>
      </c>
      <c r="H487" s="5" t="s">
        <v>2840</v>
      </c>
      <c r="J487" s="5" t="s">
        <v>21</v>
      </c>
      <c r="L487" s="5" t="s">
        <v>156</v>
      </c>
      <c r="M487" s="5" t="s">
        <v>157</v>
      </c>
      <c r="N487" s="5" t="s">
        <v>2841</v>
      </c>
      <c r="O487" s="5" t="s">
        <v>2842</v>
      </c>
      <c r="P487" s="5" t="s">
        <v>2843</v>
      </c>
      <c r="Q487" s="5" t="s">
        <v>127</v>
      </c>
      <c r="R487" s="5" t="s">
        <v>128</v>
      </c>
    </row>
    <row r="488" spans="2:18" s="5" customFormat="1" x14ac:dyDescent="0.25">
      <c r="B488" s="5" t="s">
        <v>1492</v>
      </c>
      <c r="C488" s="5" t="s">
        <v>2844</v>
      </c>
      <c r="D488" s="5" t="s">
        <v>2845</v>
      </c>
      <c r="E488" s="5" t="s">
        <v>762</v>
      </c>
      <c r="F488" s="6">
        <v>830046254</v>
      </c>
      <c r="G488" s="5" t="s">
        <v>763</v>
      </c>
      <c r="H488" s="5" t="s">
        <v>764</v>
      </c>
      <c r="J488" s="5" t="s">
        <v>21</v>
      </c>
      <c r="L488" s="5" t="s">
        <v>43</v>
      </c>
      <c r="M488" s="5" t="s">
        <v>1649</v>
      </c>
      <c r="N488" s="5" t="s">
        <v>2846</v>
      </c>
      <c r="O488" s="5" t="s">
        <v>2847</v>
      </c>
      <c r="P488" s="5" t="s">
        <v>767</v>
      </c>
      <c r="Q488" s="5" t="s">
        <v>27</v>
      </c>
      <c r="R488" s="5" t="s">
        <v>28</v>
      </c>
    </row>
    <row r="489" spans="2:18" s="5" customFormat="1" x14ac:dyDescent="0.25">
      <c r="B489" s="5" t="s">
        <v>1492</v>
      </c>
      <c r="C489" s="5" t="s">
        <v>2848</v>
      </c>
      <c r="D489" s="5" t="s">
        <v>2849</v>
      </c>
      <c r="E489" s="5" t="s">
        <v>1156</v>
      </c>
      <c r="F489" s="6">
        <v>900103542</v>
      </c>
      <c r="G489" s="5" t="s">
        <v>1157</v>
      </c>
      <c r="H489" s="5" t="s">
        <v>1158</v>
      </c>
      <c r="J489" s="5" t="s">
        <v>21</v>
      </c>
      <c r="L489" s="5" t="s">
        <v>77</v>
      </c>
      <c r="M489" s="5" t="s">
        <v>1010</v>
      </c>
      <c r="N489" s="5" t="s">
        <v>2850</v>
      </c>
      <c r="O489" s="5" t="s">
        <v>2851</v>
      </c>
      <c r="P489" s="5" t="s">
        <v>2852</v>
      </c>
      <c r="Q489" s="5" t="s">
        <v>27</v>
      </c>
      <c r="R489" s="5" t="s">
        <v>28</v>
      </c>
    </row>
    <row r="490" spans="2:18" s="5" customFormat="1" x14ac:dyDescent="0.25">
      <c r="B490" s="5" t="s">
        <v>1492</v>
      </c>
      <c r="C490" s="5" t="s">
        <v>2853</v>
      </c>
      <c r="D490" s="5" t="s">
        <v>2854</v>
      </c>
      <c r="E490" s="5" t="s">
        <v>762</v>
      </c>
      <c r="F490" s="6">
        <v>830046254</v>
      </c>
      <c r="G490" s="5" t="s">
        <v>763</v>
      </c>
      <c r="H490" s="5" t="s">
        <v>764</v>
      </c>
      <c r="J490" s="5" t="s">
        <v>21</v>
      </c>
      <c r="L490" s="5" t="s">
        <v>22</v>
      </c>
      <c r="M490" s="5" t="s">
        <v>23</v>
      </c>
      <c r="N490" s="5" t="s">
        <v>2846</v>
      </c>
      <c r="O490" s="5" t="s">
        <v>2855</v>
      </c>
      <c r="P490" s="5" t="s">
        <v>767</v>
      </c>
      <c r="Q490" s="5" t="s">
        <v>27</v>
      </c>
      <c r="R490" s="5" t="s">
        <v>28</v>
      </c>
    </row>
    <row r="491" spans="2:18" s="5" customFormat="1" x14ac:dyDescent="0.25">
      <c r="B491" s="5" t="s">
        <v>1492</v>
      </c>
      <c r="C491" s="5" t="s">
        <v>2856</v>
      </c>
      <c r="D491" s="5" t="s">
        <v>2857</v>
      </c>
      <c r="E491" s="5" t="s">
        <v>1901</v>
      </c>
      <c r="F491" s="6">
        <v>900045328</v>
      </c>
      <c r="G491" s="5" t="s">
        <v>1902</v>
      </c>
      <c r="H491" s="5" t="s">
        <v>1903</v>
      </c>
      <c r="J491" s="5" t="s">
        <v>21</v>
      </c>
      <c r="L491" s="5" t="s">
        <v>22</v>
      </c>
      <c r="M491" s="5" t="s">
        <v>23</v>
      </c>
      <c r="N491" s="5" t="s">
        <v>2858</v>
      </c>
      <c r="O491" s="5" t="s">
        <v>2859</v>
      </c>
      <c r="P491" s="5" t="s">
        <v>1906</v>
      </c>
      <c r="Q491" s="5" t="s">
        <v>27</v>
      </c>
      <c r="R491" s="5" t="s">
        <v>28</v>
      </c>
    </row>
    <row r="492" spans="2:18" s="5" customFormat="1" x14ac:dyDescent="0.25">
      <c r="B492" s="5" t="s">
        <v>1492</v>
      </c>
      <c r="C492" s="5" t="s">
        <v>2860</v>
      </c>
      <c r="D492" s="5" t="s">
        <v>2861</v>
      </c>
      <c r="E492" s="5" t="s">
        <v>2051</v>
      </c>
      <c r="F492" s="6">
        <v>900072847</v>
      </c>
      <c r="G492" s="5" t="s">
        <v>2052</v>
      </c>
      <c r="H492" s="5" t="s">
        <v>2053</v>
      </c>
      <c r="J492" s="5" t="s">
        <v>21</v>
      </c>
      <c r="L492" s="5" t="s">
        <v>22</v>
      </c>
      <c r="M492" s="5" t="s">
        <v>23</v>
      </c>
      <c r="N492" s="5" t="s">
        <v>2862</v>
      </c>
      <c r="O492" s="5" t="s">
        <v>2863</v>
      </c>
      <c r="P492" s="5" t="s">
        <v>2724</v>
      </c>
      <c r="Q492" s="5" t="s">
        <v>27</v>
      </c>
      <c r="R492" s="5" t="s">
        <v>231</v>
      </c>
    </row>
    <row r="493" spans="2:18" s="5" customFormat="1" x14ac:dyDescent="0.25">
      <c r="B493" s="5" t="s">
        <v>1492</v>
      </c>
      <c r="C493" s="5" t="s">
        <v>2864</v>
      </c>
      <c r="D493" s="5" t="s">
        <v>2865</v>
      </c>
      <c r="E493" s="5" t="s">
        <v>2866</v>
      </c>
      <c r="F493" s="6">
        <v>816005962</v>
      </c>
      <c r="G493" s="5" t="s">
        <v>2867</v>
      </c>
      <c r="H493" s="5" t="s">
        <v>2868</v>
      </c>
      <c r="J493" s="5" t="s">
        <v>21</v>
      </c>
      <c r="L493" s="5" t="s">
        <v>353</v>
      </c>
      <c r="M493" s="5" t="s">
        <v>1973</v>
      </c>
      <c r="N493" s="5" t="s">
        <v>2869</v>
      </c>
      <c r="O493" s="5" t="s">
        <v>2870</v>
      </c>
      <c r="P493" s="5" t="s">
        <v>2871</v>
      </c>
      <c r="Q493" s="5" t="s">
        <v>27</v>
      </c>
      <c r="R493" s="5" t="s">
        <v>231</v>
      </c>
    </row>
    <row r="494" spans="2:18" s="5" customFormat="1" x14ac:dyDescent="0.25">
      <c r="B494" s="5" t="s">
        <v>1492</v>
      </c>
      <c r="C494" s="5" t="s">
        <v>2872</v>
      </c>
      <c r="D494" s="5" t="s">
        <v>2873</v>
      </c>
      <c r="E494" s="5" t="s">
        <v>2874</v>
      </c>
      <c r="F494" s="6">
        <v>804010955</v>
      </c>
      <c r="G494" s="5" t="s">
        <v>2875</v>
      </c>
      <c r="H494" s="5" t="s">
        <v>2876</v>
      </c>
      <c r="J494" s="5" t="s">
        <v>21</v>
      </c>
      <c r="L494" s="5" t="s">
        <v>184</v>
      </c>
      <c r="M494" s="5" t="s">
        <v>185</v>
      </c>
      <c r="N494" s="5" t="s">
        <v>2877</v>
      </c>
      <c r="O494" s="5" t="s">
        <v>2878</v>
      </c>
      <c r="P494" s="5" t="s">
        <v>2879</v>
      </c>
      <c r="Q494" s="5" t="s">
        <v>27</v>
      </c>
      <c r="R494" s="5" t="s">
        <v>28</v>
      </c>
    </row>
    <row r="495" spans="2:18" s="5" customFormat="1" x14ac:dyDescent="0.25">
      <c r="B495" s="5" t="s">
        <v>1492</v>
      </c>
      <c r="C495" s="5" t="s">
        <v>2880</v>
      </c>
      <c r="D495" s="5" t="s">
        <v>2881</v>
      </c>
      <c r="E495" s="5" t="s">
        <v>2882</v>
      </c>
      <c r="F495" s="6">
        <v>900299998</v>
      </c>
      <c r="J495" s="5" t="s">
        <v>21</v>
      </c>
      <c r="L495" s="5" t="s">
        <v>184</v>
      </c>
      <c r="M495" s="5" t="s">
        <v>227</v>
      </c>
      <c r="N495" s="5" t="s">
        <v>2883</v>
      </c>
      <c r="O495" s="5" t="s">
        <v>2884</v>
      </c>
      <c r="P495" s="5" t="s">
        <v>2885</v>
      </c>
      <c r="Q495" s="5" t="s">
        <v>27</v>
      </c>
      <c r="R495" s="5" t="s">
        <v>48</v>
      </c>
    </row>
    <row r="496" spans="2:18" s="5" customFormat="1" x14ac:dyDescent="0.25">
      <c r="B496" s="5" t="s">
        <v>1492</v>
      </c>
      <c r="C496" s="5" t="s">
        <v>2886</v>
      </c>
      <c r="D496" s="5" t="s">
        <v>2887</v>
      </c>
      <c r="E496" s="5" t="s">
        <v>2888</v>
      </c>
      <c r="F496" s="6">
        <v>900026174</v>
      </c>
      <c r="G496" s="5" t="s">
        <v>1189</v>
      </c>
      <c r="H496" s="5" t="s">
        <v>1190</v>
      </c>
      <c r="J496" s="5" t="s">
        <v>21</v>
      </c>
      <c r="L496" s="5" t="s">
        <v>115</v>
      </c>
      <c r="M496" s="5" t="s">
        <v>612</v>
      </c>
      <c r="N496" s="5" t="s">
        <v>2889</v>
      </c>
      <c r="O496" s="5" t="s">
        <v>2890</v>
      </c>
      <c r="P496" s="5" t="s">
        <v>2891</v>
      </c>
      <c r="Q496" s="5" t="s">
        <v>27</v>
      </c>
      <c r="R496" s="5" t="s">
        <v>28</v>
      </c>
    </row>
    <row r="497" spans="2:18" s="5" customFormat="1" x14ac:dyDescent="0.25">
      <c r="B497" s="5" t="s">
        <v>1492</v>
      </c>
      <c r="C497" s="5" t="s">
        <v>2892</v>
      </c>
      <c r="D497" s="5" t="s">
        <v>2893</v>
      </c>
      <c r="E497" s="5" t="s">
        <v>2888</v>
      </c>
      <c r="F497" s="6">
        <v>900026174</v>
      </c>
      <c r="G497" s="5" t="s">
        <v>1189</v>
      </c>
      <c r="H497" s="5" t="s">
        <v>1190</v>
      </c>
      <c r="J497" s="5" t="s">
        <v>21</v>
      </c>
      <c r="L497" s="5" t="s">
        <v>22</v>
      </c>
      <c r="M497" s="5" t="s">
        <v>23</v>
      </c>
      <c r="N497" s="5" t="s">
        <v>2894</v>
      </c>
      <c r="O497" s="5" t="s">
        <v>2890</v>
      </c>
      <c r="P497" s="5" t="s">
        <v>2895</v>
      </c>
      <c r="Q497" s="5" t="s">
        <v>27</v>
      </c>
      <c r="R497" s="5" t="s">
        <v>28</v>
      </c>
    </row>
    <row r="498" spans="2:18" s="5" customFormat="1" x14ac:dyDescent="0.25">
      <c r="B498" s="5" t="s">
        <v>1492</v>
      </c>
      <c r="C498" s="5" t="s">
        <v>2896</v>
      </c>
      <c r="D498" s="5" t="s">
        <v>2897</v>
      </c>
      <c r="E498" s="5" t="s">
        <v>2888</v>
      </c>
      <c r="F498" s="6">
        <v>900026174</v>
      </c>
      <c r="G498" s="5" t="s">
        <v>1189</v>
      </c>
      <c r="H498" s="5" t="s">
        <v>1190</v>
      </c>
      <c r="J498" s="5" t="s">
        <v>21</v>
      </c>
      <c r="L498" s="5" t="s">
        <v>22</v>
      </c>
      <c r="M498" s="5" t="s">
        <v>23</v>
      </c>
      <c r="N498" s="5" t="s">
        <v>2898</v>
      </c>
      <c r="O498" s="5" t="s">
        <v>2899</v>
      </c>
      <c r="P498" s="5" t="s">
        <v>2900</v>
      </c>
      <c r="Q498" s="5" t="s">
        <v>27</v>
      </c>
      <c r="R498" s="5" t="s">
        <v>231</v>
      </c>
    </row>
    <row r="499" spans="2:18" s="5" customFormat="1" x14ac:dyDescent="0.25">
      <c r="B499" s="5" t="s">
        <v>1492</v>
      </c>
      <c r="C499" s="5" t="s">
        <v>2901</v>
      </c>
      <c r="D499" s="5" t="s">
        <v>2902</v>
      </c>
      <c r="E499" s="5" t="s">
        <v>2888</v>
      </c>
      <c r="F499" s="6">
        <v>900026174</v>
      </c>
      <c r="G499" s="5" t="s">
        <v>1189</v>
      </c>
      <c r="H499" s="5" t="s">
        <v>1190</v>
      </c>
      <c r="J499" s="5" t="s">
        <v>21</v>
      </c>
      <c r="L499" s="5" t="s">
        <v>22</v>
      </c>
      <c r="M499" s="5" t="s">
        <v>23</v>
      </c>
      <c r="N499" s="5" t="s">
        <v>2903</v>
      </c>
      <c r="O499" s="5" t="s">
        <v>2890</v>
      </c>
      <c r="P499" s="5" t="s">
        <v>2904</v>
      </c>
      <c r="Q499" s="5" t="s">
        <v>27</v>
      </c>
      <c r="R499" s="5" t="s">
        <v>28</v>
      </c>
    </row>
    <row r="500" spans="2:18" s="5" customFormat="1" x14ac:dyDescent="0.25">
      <c r="B500" s="5" t="s">
        <v>1492</v>
      </c>
      <c r="C500" s="5" t="s">
        <v>2905</v>
      </c>
      <c r="D500" s="5" t="s">
        <v>2906</v>
      </c>
      <c r="E500" s="5" t="s">
        <v>2888</v>
      </c>
      <c r="F500" s="6">
        <v>900026174</v>
      </c>
      <c r="G500" s="5" t="s">
        <v>1189</v>
      </c>
      <c r="H500" s="5" t="s">
        <v>1190</v>
      </c>
      <c r="J500" s="5" t="s">
        <v>21</v>
      </c>
      <c r="L500" s="5" t="s">
        <v>537</v>
      </c>
      <c r="M500" s="5" t="s">
        <v>2907</v>
      </c>
      <c r="N500" s="5" t="s">
        <v>2908</v>
      </c>
      <c r="O500" s="5" t="s">
        <v>2890</v>
      </c>
      <c r="P500" s="5" t="s">
        <v>2909</v>
      </c>
      <c r="Q500" s="5" t="s">
        <v>27</v>
      </c>
      <c r="R500" s="5" t="s">
        <v>28</v>
      </c>
    </row>
    <row r="501" spans="2:18" s="5" customFormat="1" x14ac:dyDescent="0.25">
      <c r="B501" s="5" t="s">
        <v>1492</v>
      </c>
      <c r="C501" s="5" t="s">
        <v>2910</v>
      </c>
      <c r="D501" s="5" t="s">
        <v>2911</v>
      </c>
      <c r="E501" s="5" t="s">
        <v>2690</v>
      </c>
      <c r="F501" s="6">
        <v>900313220</v>
      </c>
      <c r="G501" s="5" t="s">
        <v>2691</v>
      </c>
      <c r="H501" s="5" t="s">
        <v>2692</v>
      </c>
      <c r="I501" s="5" t="s">
        <v>2690</v>
      </c>
      <c r="J501" s="5">
        <v>900313220</v>
      </c>
      <c r="K501" s="5" t="s">
        <v>2692</v>
      </c>
      <c r="L501" s="5" t="s">
        <v>537</v>
      </c>
      <c r="M501" s="5" t="s">
        <v>2912</v>
      </c>
      <c r="N501" s="5" t="s">
        <v>2913</v>
      </c>
      <c r="O501" s="5" t="s">
        <v>2914</v>
      </c>
      <c r="P501" s="5" t="s">
        <v>2915</v>
      </c>
      <c r="Q501" s="5" t="s">
        <v>27</v>
      </c>
      <c r="R501" s="5" t="s">
        <v>28</v>
      </c>
    </row>
    <row r="502" spans="2:18" s="5" customFormat="1" x14ac:dyDescent="0.25">
      <c r="B502" s="5" t="s">
        <v>1492</v>
      </c>
      <c r="C502" s="5" t="s">
        <v>2916</v>
      </c>
      <c r="D502" s="5" t="s">
        <v>2917</v>
      </c>
      <c r="E502" s="5" t="s">
        <v>2888</v>
      </c>
      <c r="F502" s="6">
        <v>900026174</v>
      </c>
      <c r="G502" s="5" t="s">
        <v>1189</v>
      </c>
      <c r="H502" s="5" t="s">
        <v>1190</v>
      </c>
      <c r="J502" s="5" t="s">
        <v>21</v>
      </c>
      <c r="L502" s="5" t="s">
        <v>68</v>
      </c>
      <c r="M502" s="5" t="s">
        <v>1547</v>
      </c>
      <c r="N502" s="5" t="s">
        <v>2918</v>
      </c>
      <c r="O502" s="5" t="s">
        <v>2890</v>
      </c>
      <c r="P502" s="5" t="s">
        <v>2919</v>
      </c>
      <c r="Q502" s="5" t="s">
        <v>27</v>
      </c>
      <c r="R502" s="5" t="s">
        <v>28</v>
      </c>
    </row>
    <row r="503" spans="2:18" s="5" customFormat="1" x14ac:dyDescent="0.25">
      <c r="B503" s="5" t="s">
        <v>1492</v>
      </c>
      <c r="C503" s="5" t="s">
        <v>2920</v>
      </c>
      <c r="D503" s="5" t="s">
        <v>2921</v>
      </c>
      <c r="E503" s="5" t="s">
        <v>2922</v>
      </c>
      <c r="F503" s="6">
        <v>900328318</v>
      </c>
      <c r="G503" s="5" t="s">
        <v>2839</v>
      </c>
      <c r="H503" s="5" t="s">
        <v>2840</v>
      </c>
      <c r="J503" s="5" t="s">
        <v>21</v>
      </c>
      <c r="L503" s="5" t="s">
        <v>156</v>
      </c>
      <c r="M503" s="5" t="s">
        <v>157</v>
      </c>
      <c r="N503" s="5" t="s">
        <v>2923</v>
      </c>
      <c r="O503" s="5" t="s">
        <v>2924</v>
      </c>
      <c r="P503" s="5" t="s">
        <v>2925</v>
      </c>
      <c r="Q503" s="5" t="s">
        <v>27</v>
      </c>
      <c r="R503" s="5" t="s">
        <v>48</v>
      </c>
    </row>
    <row r="504" spans="2:18" s="5" customFormat="1" x14ac:dyDescent="0.25">
      <c r="B504" s="5" t="s">
        <v>1492</v>
      </c>
      <c r="C504" s="5" t="s">
        <v>2926</v>
      </c>
      <c r="D504" s="5" t="s">
        <v>2927</v>
      </c>
      <c r="E504" s="5" t="s">
        <v>2928</v>
      </c>
      <c r="F504" s="6">
        <v>900025245</v>
      </c>
      <c r="G504" s="5" t="s">
        <v>2146</v>
      </c>
      <c r="H504" s="5" t="s">
        <v>2147</v>
      </c>
      <c r="J504" s="5" t="s">
        <v>21</v>
      </c>
      <c r="L504" s="5" t="s">
        <v>492</v>
      </c>
      <c r="M504" s="5" t="s">
        <v>493</v>
      </c>
      <c r="N504" s="5" t="s">
        <v>2929</v>
      </c>
      <c r="O504" s="5" t="s">
        <v>2930</v>
      </c>
      <c r="P504" s="5" t="s">
        <v>2931</v>
      </c>
      <c r="Q504" s="5" t="s">
        <v>27</v>
      </c>
      <c r="R504" s="5" t="s">
        <v>28</v>
      </c>
    </row>
    <row r="505" spans="2:18" s="5" customFormat="1" x14ac:dyDescent="0.25">
      <c r="B505" s="5" t="s">
        <v>1492</v>
      </c>
      <c r="C505" s="5" t="s">
        <v>2932</v>
      </c>
      <c r="D505" s="5" t="s">
        <v>2933</v>
      </c>
      <c r="E505" s="5" t="s">
        <v>2934</v>
      </c>
      <c r="F505" s="6">
        <v>900914864</v>
      </c>
      <c r="G505" s="5" t="s">
        <v>2935</v>
      </c>
      <c r="H505" s="5" t="s">
        <v>2936</v>
      </c>
      <c r="J505" s="5" t="s">
        <v>21</v>
      </c>
      <c r="L505" s="5" t="s">
        <v>34</v>
      </c>
      <c r="M505" s="5" t="s">
        <v>35</v>
      </c>
      <c r="N505" s="5" t="s">
        <v>2937</v>
      </c>
      <c r="O505" s="5" t="s">
        <v>2938</v>
      </c>
      <c r="P505" s="5" t="s">
        <v>2939</v>
      </c>
      <c r="Q505" s="5" t="s">
        <v>27</v>
      </c>
      <c r="R505" s="5" t="s">
        <v>28</v>
      </c>
    </row>
    <row r="506" spans="2:18" s="5" customFormat="1" x14ac:dyDescent="0.25">
      <c r="B506" s="5" t="s">
        <v>1492</v>
      </c>
      <c r="C506" s="5" t="s">
        <v>2940</v>
      </c>
      <c r="D506" s="5" t="s">
        <v>2941</v>
      </c>
      <c r="E506" s="5" t="s">
        <v>2838</v>
      </c>
      <c r="F506" s="6">
        <v>900041499</v>
      </c>
      <c r="G506" s="5" t="s">
        <v>2839</v>
      </c>
      <c r="H506" s="5" t="s">
        <v>2840</v>
      </c>
      <c r="J506" s="5" t="s">
        <v>21</v>
      </c>
      <c r="L506" s="5" t="s">
        <v>156</v>
      </c>
      <c r="M506" s="5" t="s">
        <v>157</v>
      </c>
      <c r="N506" s="5" t="s">
        <v>2942</v>
      </c>
      <c r="O506" s="5" t="s">
        <v>2943</v>
      </c>
      <c r="P506" s="5" t="s">
        <v>2944</v>
      </c>
      <c r="Q506" s="5" t="s">
        <v>27</v>
      </c>
      <c r="R506" s="5" t="s">
        <v>48</v>
      </c>
    </row>
    <row r="507" spans="2:18" s="5" customFormat="1" x14ac:dyDescent="0.25">
      <c r="B507" s="5" t="s">
        <v>1492</v>
      </c>
      <c r="C507" s="5" t="s">
        <v>2945</v>
      </c>
      <c r="D507" s="5" t="s">
        <v>2946</v>
      </c>
      <c r="E507" s="5" t="s">
        <v>1579</v>
      </c>
      <c r="F507" s="6">
        <v>822000897</v>
      </c>
      <c r="G507" s="5" t="s">
        <v>1580</v>
      </c>
      <c r="H507" s="5" t="s">
        <v>1581</v>
      </c>
      <c r="J507" s="5" t="s">
        <v>21</v>
      </c>
      <c r="L507" s="5" t="s">
        <v>353</v>
      </c>
      <c r="M507" s="5" t="s">
        <v>354</v>
      </c>
      <c r="N507" s="5" t="s">
        <v>2947</v>
      </c>
      <c r="O507" s="5" t="s">
        <v>1584</v>
      </c>
      <c r="P507" s="5" t="s">
        <v>2948</v>
      </c>
      <c r="Q507" s="5" t="s">
        <v>27</v>
      </c>
      <c r="R507" s="5" t="s">
        <v>28</v>
      </c>
    </row>
    <row r="508" spans="2:18" s="5" customFormat="1" x14ac:dyDescent="0.25">
      <c r="B508" s="5" t="s">
        <v>1492</v>
      </c>
      <c r="C508" s="5" t="s">
        <v>2949</v>
      </c>
      <c r="D508" s="5" t="s">
        <v>2950</v>
      </c>
      <c r="E508" s="5" t="s">
        <v>1901</v>
      </c>
      <c r="F508" s="6">
        <v>900045328</v>
      </c>
      <c r="G508" s="5" t="s">
        <v>1902</v>
      </c>
      <c r="H508" s="5" t="s">
        <v>1903</v>
      </c>
      <c r="J508" s="5" t="s">
        <v>21</v>
      </c>
      <c r="L508" s="5" t="s">
        <v>22</v>
      </c>
      <c r="M508" s="5" t="s">
        <v>23</v>
      </c>
      <c r="N508" s="5" t="s">
        <v>2858</v>
      </c>
      <c r="O508" s="5" t="s">
        <v>2951</v>
      </c>
      <c r="P508" s="5" t="s">
        <v>1906</v>
      </c>
      <c r="Q508" s="5" t="s">
        <v>27</v>
      </c>
      <c r="R508" s="5" t="s">
        <v>28</v>
      </c>
    </row>
    <row r="509" spans="2:18" s="5" customFormat="1" x14ac:dyDescent="0.25">
      <c r="B509" s="5" t="s">
        <v>1492</v>
      </c>
      <c r="C509" s="5" t="s">
        <v>2952</v>
      </c>
      <c r="D509" s="5" t="s">
        <v>2953</v>
      </c>
      <c r="E509" s="5" t="s">
        <v>2954</v>
      </c>
      <c r="F509" s="6">
        <v>79146612</v>
      </c>
      <c r="G509" s="5" t="s">
        <v>2955</v>
      </c>
      <c r="H509" s="5" t="s">
        <v>2956</v>
      </c>
      <c r="J509" s="5" t="s">
        <v>21</v>
      </c>
      <c r="L509" s="5" t="s">
        <v>22</v>
      </c>
      <c r="M509" s="5" t="s">
        <v>23</v>
      </c>
      <c r="N509" s="5" t="s">
        <v>2957</v>
      </c>
      <c r="O509" s="5" t="s">
        <v>2958</v>
      </c>
      <c r="P509" s="5" t="s">
        <v>2959</v>
      </c>
      <c r="Q509" s="5" t="s">
        <v>27</v>
      </c>
      <c r="R509" s="5" t="s">
        <v>231</v>
      </c>
    </row>
    <row r="510" spans="2:18" s="5" customFormat="1" x14ac:dyDescent="0.25">
      <c r="B510" s="5" t="s">
        <v>1492</v>
      </c>
      <c r="C510" s="5" t="s">
        <v>2960</v>
      </c>
      <c r="D510" s="5" t="s">
        <v>2961</v>
      </c>
      <c r="E510" s="5" t="s">
        <v>2962</v>
      </c>
      <c r="F510" s="6">
        <v>900721249</v>
      </c>
      <c r="G510" s="5" t="s">
        <v>2963</v>
      </c>
      <c r="H510" s="5" t="s">
        <v>2964</v>
      </c>
      <c r="J510" s="5" t="s">
        <v>21</v>
      </c>
      <c r="L510" s="5" t="s">
        <v>1052</v>
      </c>
      <c r="M510" s="5" t="s">
        <v>2965</v>
      </c>
      <c r="N510" s="5" t="s">
        <v>2966</v>
      </c>
      <c r="O510" s="5" t="s">
        <v>2967</v>
      </c>
      <c r="P510" s="5" t="s">
        <v>2968</v>
      </c>
      <c r="Q510" s="5" t="s">
        <v>27</v>
      </c>
      <c r="R510" s="5" t="s">
        <v>28</v>
      </c>
    </row>
    <row r="511" spans="2:18" s="5" customFormat="1" x14ac:dyDescent="0.25">
      <c r="B511" s="5" t="s">
        <v>1492</v>
      </c>
      <c r="C511" s="5" t="s">
        <v>2969</v>
      </c>
      <c r="D511" s="5" t="s">
        <v>2970</v>
      </c>
      <c r="E511" s="5" t="s">
        <v>2971</v>
      </c>
      <c r="F511" s="6">
        <v>900309367</v>
      </c>
      <c r="G511" s="5" t="s">
        <v>2839</v>
      </c>
      <c r="H511" s="5" t="s">
        <v>2840</v>
      </c>
      <c r="J511" s="5" t="s">
        <v>21</v>
      </c>
      <c r="L511" s="5" t="s">
        <v>34</v>
      </c>
      <c r="M511" s="5" t="s">
        <v>2972</v>
      </c>
      <c r="N511" s="5" t="s">
        <v>2973</v>
      </c>
      <c r="O511" s="5" t="s">
        <v>2974</v>
      </c>
      <c r="P511" s="5" t="s">
        <v>2975</v>
      </c>
      <c r="Q511" s="5" t="s">
        <v>27</v>
      </c>
      <c r="R511" s="5" t="s">
        <v>28</v>
      </c>
    </row>
    <row r="512" spans="2:18" s="5" customFormat="1" x14ac:dyDescent="0.25">
      <c r="B512" s="5" t="s">
        <v>1492</v>
      </c>
      <c r="C512" s="5" t="s">
        <v>2976</v>
      </c>
      <c r="D512" s="5" t="s">
        <v>2977</v>
      </c>
      <c r="E512" s="5" t="s">
        <v>2051</v>
      </c>
      <c r="F512" s="6">
        <v>900072847</v>
      </c>
      <c r="G512" s="5" t="s">
        <v>2052</v>
      </c>
      <c r="H512" s="5" t="s">
        <v>2053</v>
      </c>
      <c r="J512" s="5" t="s">
        <v>21</v>
      </c>
      <c r="L512" s="5" t="s">
        <v>22</v>
      </c>
      <c r="M512" s="5" t="s">
        <v>23</v>
      </c>
      <c r="N512" s="5" t="s">
        <v>2862</v>
      </c>
      <c r="O512" s="5" t="s">
        <v>2978</v>
      </c>
      <c r="P512" s="5" t="s">
        <v>2724</v>
      </c>
      <c r="Q512" s="5" t="s">
        <v>27</v>
      </c>
      <c r="R512" s="5" t="s">
        <v>28</v>
      </c>
    </row>
    <row r="513" spans="2:18" s="5" customFormat="1" x14ac:dyDescent="0.25">
      <c r="B513" s="5" t="s">
        <v>1492</v>
      </c>
      <c r="C513" s="5" t="s">
        <v>2979</v>
      </c>
      <c r="D513" s="5" t="s">
        <v>2980</v>
      </c>
      <c r="E513" s="5" t="s">
        <v>2981</v>
      </c>
      <c r="F513" s="6">
        <v>900316197</v>
      </c>
      <c r="G513" s="5" t="s">
        <v>2982</v>
      </c>
      <c r="H513" s="5" t="s">
        <v>2983</v>
      </c>
      <c r="J513" s="5" t="s">
        <v>21</v>
      </c>
      <c r="L513" s="5" t="s">
        <v>77</v>
      </c>
      <c r="M513" s="5" t="s">
        <v>78</v>
      </c>
      <c r="N513" s="5" t="s">
        <v>2984</v>
      </c>
      <c r="O513" s="5" t="s">
        <v>2985</v>
      </c>
      <c r="P513" s="5" t="s">
        <v>2986</v>
      </c>
      <c r="Q513" s="5" t="s">
        <v>27</v>
      </c>
      <c r="R513" s="5" t="s">
        <v>28</v>
      </c>
    </row>
    <row r="514" spans="2:18" s="5" customFormat="1" x14ac:dyDescent="0.25">
      <c r="B514" s="5" t="s">
        <v>1492</v>
      </c>
      <c r="C514" s="5" t="s">
        <v>2987</v>
      </c>
      <c r="D514" s="5" t="s">
        <v>2980</v>
      </c>
      <c r="E514" s="5" t="s">
        <v>2981</v>
      </c>
      <c r="F514" s="6">
        <v>900316197</v>
      </c>
      <c r="G514" s="5" t="s">
        <v>2982</v>
      </c>
      <c r="H514" s="5" t="s">
        <v>2983</v>
      </c>
      <c r="J514" s="5" t="s">
        <v>21</v>
      </c>
      <c r="L514" s="5" t="s">
        <v>77</v>
      </c>
      <c r="M514" s="5" t="s">
        <v>78</v>
      </c>
      <c r="N514" s="5" t="s">
        <v>2984</v>
      </c>
      <c r="O514" s="5" t="s">
        <v>2985</v>
      </c>
      <c r="P514" s="5" t="s">
        <v>2988</v>
      </c>
      <c r="Q514" s="5" t="s">
        <v>27</v>
      </c>
      <c r="R514" s="5" t="s">
        <v>28</v>
      </c>
    </row>
    <row r="515" spans="2:18" s="5" customFormat="1" x14ac:dyDescent="0.25">
      <c r="B515" s="5" t="s">
        <v>1492</v>
      </c>
      <c r="C515" s="5" t="s">
        <v>2989</v>
      </c>
      <c r="D515" s="5" t="s">
        <v>2990</v>
      </c>
      <c r="E515" s="5" t="s">
        <v>2991</v>
      </c>
      <c r="F515" s="6">
        <v>800184418</v>
      </c>
      <c r="G515" s="5" t="s">
        <v>2992</v>
      </c>
      <c r="H515" s="5" t="s">
        <v>2993</v>
      </c>
      <c r="J515" s="5" t="s">
        <v>21</v>
      </c>
      <c r="L515" s="5" t="s">
        <v>77</v>
      </c>
      <c r="M515" s="5" t="s">
        <v>1615</v>
      </c>
      <c r="N515" s="5" t="s">
        <v>2994</v>
      </c>
      <c r="O515" s="5" t="s">
        <v>2995</v>
      </c>
      <c r="P515" s="5" t="s">
        <v>2996</v>
      </c>
      <c r="Q515" s="5" t="s">
        <v>27</v>
      </c>
      <c r="R515" s="5" t="s">
        <v>28</v>
      </c>
    </row>
    <row r="516" spans="2:18" s="5" customFormat="1" x14ac:dyDescent="0.25">
      <c r="B516" s="5" t="s">
        <v>1492</v>
      </c>
      <c r="C516" s="5" t="s">
        <v>2997</v>
      </c>
      <c r="D516" s="5" t="s">
        <v>2998</v>
      </c>
      <c r="E516" s="5" t="s">
        <v>1340</v>
      </c>
      <c r="F516" s="6">
        <v>900491889</v>
      </c>
      <c r="G516" s="5" t="s">
        <v>1341</v>
      </c>
      <c r="H516" s="5" t="s">
        <v>1342</v>
      </c>
      <c r="J516" s="5" t="s">
        <v>21</v>
      </c>
      <c r="L516" s="5" t="s">
        <v>263</v>
      </c>
      <c r="M516" s="5" t="s">
        <v>264</v>
      </c>
      <c r="N516" s="5" t="s">
        <v>2999</v>
      </c>
      <c r="O516" s="5" t="s">
        <v>3000</v>
      </c>
      <c r="P516" s="5" t="s">
        <v>3001</v>
      </c>
      <c r="Q516" s="5" t="s">
        <v>27</v>
      </c>
      <c r="R516" s="5" t="s">
        <v>231</v>
      </c>
    </row>
    <row r="517" spans="2:18" s="5" customFormat="1" x14ac:dyDescent="0.25">
      <c r="B517" s="5" t="s">
        <v>1492</v>
      </c>
      <c r="C517" s="5" t="s">
        <v>3002</v>
      </c>
      <c r="D517" s="5" t="s">
        <v>3003</v>
      </c>
      <c r="E517" s="5" t="s">
        <v>1340</v>
      </c>
      <c r="F517" s="6">
        <v>900491889</v>
      </c>
      <c r="G517" s="5" t="s">
        <v>1341</v>
      </c>
      <c r="H517" s="5" t="s">
        <v>1342</v>
      </c>
      <c r="J517" s="5" t="s">
        <v>21</v>
      </c>
      <c r="L517" s="5" t="s">
        <v>263</v>
      </c>
      <c r="M517" s="5" t="s">
        <v>264</v>
      </c>
      <c r="N517" s="5" t="s">
        <v>3004</v>
      </c>
      <c r="O517" s="5" t="s">
        <v>3005</v>
      </c>
      <c r="P517" s="5" t="s">
        <v>3006</v>
      </c>
      <c r="Q517" s="5" t="s">
        <v>27</v>
      </c>
      <c r="R517" s="5" t="s">
        <v>28</v>
      </c>
    </row>
    <row r="518" spans="2:18" s="5" customFormat="1" x14ac:dyDescent="0.25">
      <c r="B518" s="5" t="s">
        <v>1492</v>
      </c>
      <c r="C518" s="5" t="s">
        <v>3007</v>
      </c>
      <c r="D518" s="5" t="s">
        <v>3008</v>
      </c>
      <c r="E518" s="5" t="s">
        <v>1340</v>
      </c>
      <c r="F518" s="6">
        <v>900491889</v>
      </c>
      <c r="G518" s="5" t="s">
        <v>1341</v>
      </c>
      <c r="H518" s="5" t="s">
        <v>1342</v>
      </c>
      <c r="J518" s="5" t="s">
        <v>21</v>
      </c>
      <c r="L518" s="5" t="s">
        <v>272</v>
      </c>
      <c r="M518" s="5" t="s">
        <v>273</v>
      </c>
      <c r="N518" s="5" t="s">
        <v>3009</v>
      </c>
      <c r="O518" s="5" t="s">
        <v>3010</v>
      </c>
      <c r="P518" s="5" t="s">
        <v>3011</v>
      </c>
      <c r="Q518" s="5" t="s">
        <v>27</v>
      </c>
      <c r="R518" s="5" t="s">
        <v>28</v>
      </c>
    </row>
    <row r="519" spans="2:18" s="5" customFormat="1" x14ac:dyDescent="0.25">
      <c r="B519" s="5" t="s">
        <v>1492</v>
      </c>
      <c r="C519" s="5" t="s">
        <v>3012</v>
      </c>
      <c r="D519" s="5" t="s">
        <v>3013</v>
      </c>
      <c r="E519" s="5" t="s">
        <v>1340</v>
      </c>
      <c r="F519" s="6">
        <v>900491889</v>
      </c>
      <c r="G519" s="5" t="s">
        <v>1341</v>
      </c>
      <c r="H519" s="5" t="s">
        <v>1342</v>
      </c>
      <c r="J519" s="5" t="s">
        <v>21</v>
      </c>
      <c r="L519" s="5" t="s">
        <v>77</v>
      </c>
      <c r="M519" s="5" t="s">
        <v>78</v>
      </c>
      <c r="N519" s="5" t="s">
        <v>3014</v>
      </c>
      <c r="O519" s="5" t="s">
        <v>3015</v>
      </c>
      <c r="P519" s="5" t="s">
        <v>3016</v>
      </c>
      <c r="Q519" s="5" t="s">
        <v>27</v>
      </c>
      <c r="R519" s="5" t="s">
        <v>28</v>
      </c>
    </row>
    <row r="520" spans="2:18" s="5" customFormat="1" x14ac:dyDescent="0.25">
      <c r="B520" s="5" t="s">
        <v>1492</v>
      </c>
      <c r="C520" s="5" t="s">
        <v>3017</v>
      </c>
      <c r="D520" s="5" t="s">
        <v>3018</v>
      </c>
      <c r="E520" s="5" t="s">
        <v>1340</v>
      </c>
      <c r="F520" s="6">
        <v>900491889</v>
      </c>
      <c r="G520" s="5" t="s">
        <v>1341</v>
      </c>
      <c r="H520" s="5" t="s">
        <v>1342</v>
      </c>
      <c r="J520" s="5" t="s">
        <v>21</v>
      </c>
      <c r="L520" s="5" t="s">
        <v>77</v>
      </c>
      <c r="M520" s="5" t="s">
        <v>985</v>
      </c>
      <c r="N520" s="5" t="s">
        <v>3019</v>
      </c>
      <c r="O520" s="5" t="s">
        <v>3020</v>
      </c>
      <c r="P520" s="5" t="s">
        <v>3021</v>
      </c>
      <c r="Q520" s="5" t="s">
        <v>27</v>
      </c>
      <c r="R520" s="5" t="s">
        <v>759</v>
      </c>
    </row>
    <row r="521" spans="2:18" s="5" customFormat="1" x14ac:dyDescent="0.25">
      <c r="B521" s="5" t="s">
        <v>1492</v>
      </c>
      <c r="C521" s="5" t="s">
        <v>3022</v>
      </c>
      <c r="D521" s="5" t="s">
        <v>3023</v>
      </c>
      <c r="E521" s="5" t="s">
        <v>1340</v>
      </c>
      <c r="F521" s="6">
        <v>900491889</v>
      </c>
      <c r="G521" s="5" t="s">
        <v>1341</v>
      </c>
      <c r="H521" s="5" t="s">
        <v>1342</v>
      </c>
      <c r="J521" s="5" t="s">
        <v>21</v>
      </c>
      <c r="L521" s="5" t="s">
        <v>77</v>
      </c>
      <c r="M521" s="5" t="s">
        <v>78</v>
      </c>
      <c r="N521" s="5" t="s">
        <v>3024</v>
      </c>
      <c r="O521" s="5" t="s">
        <v>3025</v>
      </c>
      <c r="P521" s="5" t="s">
        <v>3026</v>
      </c>
      <c r="Q521" s="5" t="s">
        <v>27</v>
      </c>
      <c r="R521" s="5" t="s">
        <v>28</v>
      </c>
    </row>
    <row r="522" spans="2:18" s="5" customFormat="1" x14ac:dyDescent="0.25">
      <c r="B522" s="5" t="s">
        <v>1492</v>
      </c>
      <c r="C522" s="5" t="s">
        <v>3027</v>
      </c>
      <c r="D522" s="5" t="s">
        <v>3028</v>
      </c>
      <c r="E522" s="5" t="s">
        <v>1340</v>
      </c>
      <c r="F522" s="6">
        <v>900491889</v>
      </c>
      <c r="G522" s="5" t="s">
        <v>1341</v>
      </c>
      <c r="H522" s="5" t="s">
        <v>1342</v>
      </c>
      <c r="J522" s="5" t="s">
        <v>21</v>
      </c>
      <c r="L522" s="5" t="s">
        <v>77</v>
      </c>
      <c r="M522" s="5" t="s">
        <v>78</v>
      </c>
      <c r="N522" s="5" t="s">
        <v>3029</v>
      </c>
      <c r="O522" s="5" t="s">
        <v>3030</v>
      </c>
      <c r="P522" s="5" t="s">
        <v>3031</v>
      </c>
      <c r="Q522" s="5" t="s">
        <v>127</v>
      </c>
      <c r="R522" s="5" t="s">
        <v>128</v>
      </c>
    </row>
    <row r="523" spans="2:18" s="5" customFormat="1" x14ac:dyDescent="0.25">
      <c r="B523" s="5" t="s">
        <v>1492</v>
      </c>
      <c r="C523" s="5" t="s">
        <v>3032</v>
      </c>
      <c r="D523" s="5" t="s">
        <v>3033</v>
      </c>
      <c r="E523" s="5" t="s">
        <v>1340</v>
      </c>
      <c r="F523" s="6">
        <v>900491889</v>
      </c>
      <c r="G523" s="5" t="s">
        <v>1341</v>
      </c>
      <c r="H523" s="5" t="s">
        <v>1342</v>
      </c>
      <c r="J523" s="5" t="s">
        <v>21</v>
      </c>
      <c r="L523" s="5" t="s">
        <v>1634</v>
      </c>
      <c r="M523" s="5" t="s">
        <v>3034</v>
      </c>
      <c r="N523" s="5" t="s">
        <v>3035</v>
      </c>
      <c r="O523" s="5" t="s">
        <v>3036</v>
      </c>
      <c r="P523" s="5" t="s">
        <v>3037</v>
      </c>
      <c r="Q523" s="5" t="s">
        <v>27</v>
      </c>
      <c r="R523" s="5" t="s">
        <v>231</v>
      </c>
    </row>
    <row r="524" spans="2:18" s="5" customFormat="1" x14ac:dyDescent="0.25">
      <c r="B524" s="5" t="s">
        <v>1492</v>
      </c>
      <c r="C524" s="5" t="s">
        <v>3038</v>
      </c>
      <c r="D524" s="5" t="s">
        <v>3039</v>
      </c>
      <c r="E524" s="5" t="s">
        <v>1340</v>
      </c>
      <c r="F524" s="6">
        <v>900491889</v>
      </c>
      <c r="G524" s="5" t="s">
        <v>1341</v>
      </c>
      <c r="H524" s="5" t="s">
        <v>1342</v>
      </c>
      <c r="J524" s="5" t="s">
        <v>21</v>
      </c>
      <c r="L524" s="5" t="s">
        <v>184</v>
      </c>
      <c r="M524" s="5" t="s">
        <v>185</v>
      </c>
      <c r="N524" s="5" t="s">
        <v>3040</v>
      </c>
      <c r="O524" s="5" t="s">
        <v>3041</v>
      </c>
      <c r="P524" s="5" t="s">
        <v>3042</v>
      </c>
      <c r="Q524" s="5" t="s">
        <v>27</v>
      </c>
      <c r="R524" s="5" t="s">
        <v>28</v>
      </c>
    </row>
    <row r="525" spans="2:18" s="5" customFormat="1" x14ac:dyDescent="0.25">
      <c r="B525" s="5" t="s">
        <v>1492</v>
      </c>
      <c r="C525" s="5" t="s">
        <v>3043</v>
      </c>
      <c r="D525" s="5" t="s">
        <v>3044</v>
      </c>
      <c r="E525" s="5" t="s">
        <v>1340</v>
      </c>
      <c r="F525" s="6">
        <v>900491889</v>
      </c>
      <c r="G525" s="5" t="s">
        <v>1341</v>
      </c>
      <c r="H525" s="5" t="s">
        <v>1342</v>
      </c>
      <c r="J525" s="5" t="s">
        <v>21</v>
      </c>
      <c r="L525" s="5" t="s">
        <v>64</v>
      </c>
      <c r="M525" s="5" t="s">
        <v>65</v>
      </c>
      <c r="N525" s="5" t="s">
        <v>3045</v>
      </c>
      <c r="O525" s="5" t="s">
        <v>3046</v>
      </c>
      <c r="P525" s="5" t="s">
        <v>3047</v>
      </c>
      <c r="Q525" s="5" t="s">
        <v>27</v>
      </c>
      <c r="R525" s="5" t="s">
        <v>28</v>
      </c>
    </row>
    <row r="526" spans="2:18" s="5" customFormat="1" x14ac:dyDescent="0.25">
      <c r="B526" s="5" t="s">
        <v>1492</v>
      </c>
      <c r="C526" s="5" t="s">
        <v>3048</v>
      </c>
      <c r="D526" s="5" t="s">
        <v>3049</v>
      </c>
      <c r="E526" s="5" t="s">
        <v>1340</v>
      </c>
      <c r="F526" s="6">
        <v>900491889</v>
      </c>
      <c r="G526" s="5" t="s">
        <v>1341</v>
      </c>
      <c r="H526" s="5" t="s">
        <v>1342</v>
      </c>
      <c r="J526" s="5" t="s">
        <v>21</v>
      </c>
      <c r="L526" s="5" t="s">
        <v>156</v>
      </c>
      <c r="M526" s="5" t="s">
        <v>157</v>
      </c>
      <c r="N526" s="5" t="s">
        <v>3050</v>
      </c>
      <c r="O526" s="5" t="s">
        <v>3051</v>
      </c>
      <c r="P526" s="5" t="s">
        <v>3052</v>
      </c>
      <c r="Q526" s="5" t="s">
        <v>27</v>
      </c>
      <c r="R526" s="5" t="s">
        <v>231</v>
      </c>
    </row>
    <row r="527" spans="2:18" s="5" customFormat="1" x14ac:dyDescent="0.25">
      <c r="B527" s="5" t="s">
        <v>1492</v>
      </c>
      <c r="C527" s="5" t="s">
        <v>3053</v>
      </c>
      <c r="D527" s="5" t="s">
        <v>3054</v>
      </c>
      <c r="E527" s="5" t="s">
        <v>1340</v>
      </c>
      <c r="F527" s="6">
        <v>900491889</v>
      </c>
      <c r="G527" s="5" t="s">
        <v>1341</v>
      </c>
      <c r="H527" s="5" t="s">
        <v>1342</v>
      </c>
      <c r="J527" s="5" t="s">
        <v>21</v>
      </c>
      <c r="L527" s="5" t="s">
        <v>272</v>
      </c>
      <c r="M527" s="5" t="s">
        <v>273</v>
      </c>
      <c r="N527" s="5" t="s">
        <v>3055</v>
      </c>
      <c r="O527" s="5" t="s">
        <v>3056</v>
      </c>
      <c r="P527" s="5" t="s">
        <v>3057</v>
      </c>
      <c r="Q527" s="5" t="s">
        <v>27</v>
      </c>
      <c r="R527" s="5" t="s">
        <v>28</v>
      </c>
    </row>
    <row r="528" spans="2:18" s="5" customFormat="1" x14ac:dyDescent="0.25">
      <c r="B528" s="5" t="s">
        <v>1492</v>
      </c>
      <c r="C528" s="5" t="s">
        <v>3058</v>
      </c>
      <c r="D528" s="5" t="s">
        <v>3059</v>
      </c>
      <c r="E528" s="5" t="s">
        <v>1340</v>
      </c>
      <c r="F528" s="6">
        <v>900491889</v>
      </c>
      <c r="G528" s="5" t="s">
        <v>1341</v>
      </c>
      <c r="H528" s="5" t="s">
        <v>1342</v>
      </c>
      <c r="J528" s="5" t="s">
        <v>21</v>
      </c>
      <c r="L528" s="5" t="s">
        <v>43</v>
      </c>
      <c r="M528" s="5" t="s">
        <v>171</v>
      </c>
      <c r="N528" s="5" t="s">
        <v>3060</v>
      </c>
      <c r="O528" s="5" t="s">
        <v>3061</v>
      </c>
      <c r="P528" s="5" t="s">
        <v>3062</v>
      </c>
      <c r="Q528" s="5" t="s">
        <v>27</v>
      </c>
      <c r="R528" s="5" t="s">
        <v>231</v>
      </c>
    </row>
    <row r="529" spans="2:18" s="5" customFormat="1" x14ac:dyDescent="0.25">
      <c r="B529" s="5" t="s">
        <v>1492</v>
      </c>
      <c r="C529" s="5" t="s">
        <v>3063</v>
      </c>
      <c r="D529" s="5" t="s">
        <v>3064</v>
      </c>
      <c r="E529" s="5" t="s">
        <v>1340</v>
      </c>
      <c r="F529" s="6">
        <v>900491889</v>
      </c>
      <c r="G529" s="5" t="s">
        <v>1341</v>
      </c>
      <c r="H529" s="5" t="s">
        <v>1342</v>
      </c>
      <c r="J529" s="5" t="s">
        <v>21</v>
      </c>
      <c r="L529" s="5" t="s">
        <v>64</v>
      </c>
      <c r="M529" s="5" t="s">
        <v>65</v>
      </c>
      <c r="N529" s="5" t="s">
        <v>3065</v>
      </c>
      <c r="O529" s="5" t="s">
        <v>3066</v>
      </c>
      <c r="P529" s="5" t="s">
        <v>3067</v>
      </c>
      <c r="Q529" s="5" t="s">
        <v>27</v>
      </c>
      <c r="R529" s="5" t="s">
        <v>28</v>
      </c>
    </row>
    <row r="530" spans="2:18" s="5" customFormat="1" x14ac:dyDescent="0.25">
      <c r="B530" s="5" t="s">
        <v>1492</v>
      </c>
      <c r="C530" s="5" t="s">
        <v>3068</v>
      </c>
      <c r="D530" s="5" t="s">
        <v>3069</v>
      </c>
      <c r="E530" s="5" t="s">
        <v>1340</v>
      </c>
      <c r="F530" s="6">
        <v>900491889</v>
      </c>
      <c r="G530" s="5" t="s">
        <v>1341</v>
      </c>
      <c r="H530" s="5" t="s">
        <v>1342</v>
      </c>
      <c r="J530" s="5" t="s">
        <v>21</v>
      </c>
      <c r="L530" s="5" t="s">
        <v>77</v>
      </c>
      <c r="M530" s="5" t="s">
        <v>1615</v>
      </c>
      <c r="N530" s="5" t="s">
        <v>3070</v>
      </c>
      <c r="O530" s="5" t="s">
        <v>3071</v>
      </c>
      <c r="P530" s="5" t="s">
        <v>3072</v>
      </c>
      <c r="Q530" s="5" t="s">
        <v>27</v>
      </c>
      <c r="R530" s="5" t="s">
        <v>28</v>
      </c>
    </row>
    <row r="531" spans="2:18" s="5" customFormat="1" x14ac:dyDescent="0.25">
      <c r="B531" s="5" t="s">
        <v>1492</v>
      </c>
      <c r="C531" s="5" t="s">
        <v>3073</v>
      </c>
      <c r="D531" s="5" t="s">
        <v>3074</v>
      </c>
      <c r="E531" s="5" t="s">
        <v>1340</v>
      </c>
      <c r="F531" s="6">
        <v>900491889</v>
      </c>
      <c r="G531" s="5" t="s">
        <v>1341</v>
      </c>
      <c r="H531" s="5" t="s">
        <v>1342</v>
      </c>
      <c r="J531" s="5" t="s">
        <v>21</v>
      </c>
      <c r="L531" s="5" t="s">
        <v>77</v>
      </c>
      <c r="M531" s="5" t="s">
        <v>78</v>
      </c>
      <c r="N531" s="5" t="s">
        <v>3075</v>
      </c>
      <c r="O531" s="5" t="s">
        <v>3076</v>
      </c>
      <c r="P531" s="5" t="s">
        <v>3077</v>
      </c>
      <c r="Q531" s="5" t="s">
        <v>27</v>
      </c>
      <c r="R531" s="5" t="s">
        <v>28</v>
      </c>
    </row>
    <row r="532" spans="2:18" s="5" customFormat="1" x14ac:dyDescent="0.25">
      <c r="B532" s="5" t="s">
        <v>1492</v>
      </c>
      <c r="C532" s="5" t="s">
        <v>3078</v>
      </c>
      <c r="D532" s="5" t="s">
        <v>3079</v>
      </c>
      <c r="E532" s="5" t="s">
        <v>1340</v>
      </c>
      <c r="F532" s="6">
        <v>900491889</v>
      </c>
      <c r="G532" s="5" t="s">
        <v>1341</v>
      </c>
      <c r="H532" s="5" t="s">
        <v>1342</v>
      </c>
      <c r="J532" s="5" t="s">
        <v>21</v>
      </c>
      <c r="L532" s="5" t="s">
        <v>43</v>
      </c>
      <c r="M532" s="5" t="s">
        <v>44</v>
      </c>
      <c r="N532" s="5" t="s">
        <v>3080</v>
      </c>
      <c r="O532" s="5" t="s">
        <v>3081</v>
      </c>
      <c r="P532" s="5" t="s">
        <v>3082</v>
      </c>
      <c r="Q532" s="5" t="s">
        <v>27</v>
      </c>
      <c r="R532" s="5" t="s">
        <v>231</v>
      </c>
    </row>
    <row r="533" spans="2:18" s="5" customFormat="1" x14ac:dyDescent="0.25">
      <c r="B533" s="5" t="s">
        <v>1492</v>
      </c>
      <c r="C533" s="5" t="s">
        <v>3083</v>
      </c>
      <c r="D533" s="5" t="s">
        <v>3084</v>
      </c>
      <c r="E533" s="5" t="s">
        <v>577</v>
      </c>
      <c r="F533" s="6">
        <v>900690732</v>
      </c>
      <c r="G533" s="5" t="s">
        <v>578</v>
      </c>
      <c r="H533" s="5" t="s">
        <v>579</v>
      </c>
      <c r="J533" s="5" t="s">
        <v>21</v>
      </c>
      <c r="L533" s="5" t="s">
        <v>34</v>
      </c>
      <c r="M533" s="5" t="s">
        <v>35</v>
      </c>
      <c r="N533" s="5" t="s">
        <v>3085</v>
      </c>
      <c r="O533" s="5" t="s">
        <v>581</v>
      </c>
      <c r="P533" s="5" t="s">
        <v>582</v>
      </c>
      <c r="Q533" s="5" t="s">
        <v>27</v>
      </c>
      <c r="R533" s="5" t="s">
        <v>231</v>
      </c>
    </row>
    <row r="534" spans="2:18" s="5" customFormat="1" x14ac:dyDescent="0.25">
      <c r="B534" s="5" t="s">
        <v>1492</v>
      </c>
      <c r="C534" s="5" t="s">
        <v>3086</v>
      </c>
      <c r="D534" s="5" t="s">
        <v>3087</v>
      </c>
      <c r="E534" s="5" t="s">
        <v>834</v>
      </c>
      <c r="F534" s="6">
        <v>802024501</v>
      </c>
      <c r="G534" s="5" t="s">
        <v>835</v>
      </c>
      <c r="H534" s="5" t="s">
        <v>836</v>
      </c>
      <c r="J534" s="5" t="s">
        <v>21</v>
      </c>
      <c r="L534" s="5" t="s">
        <v>34</v>
      </c>
      <c r="M534" s="5" t="s">
        <v>823</v>
      </c>
      <c r="N534" s="5" t="s">
        <v>837</v>
      </c>
      <c r="O534" s="5" t="s">
        <v>3088</v>
      </c>
      <c r="P534" s="5" t="s">
        <v>839</v>
      </c>
      <c r="Q534" s="5" t="s">
        <v>27</v>
      </c>
      <c r="R534" s="5" t="s">
        <v>48</v>
      </c>
    </row>
    <row r="535" spans="2:18" s="5" customFormat="1" x14ac:dyDescent="0.25">
      <c r="B535" s="5" t="s">
        <v>1492</v>
      </c>
      <c r="C535" s="5" t="s">
        <v>3089</v>
      </c>
      <c r="D535" s="5" t="s">
        <v>3090</v>
      </c>
      <c r="E535" s="5" t="s">
        <v>3091</v>
      </c>
      <c r="F535" s="6">
        <v>22447134</v>
      </c>
      <c r="G535" s="5" t="s">
        <v>3092</v>
      </c>
      <c r="H535" s="5" t="s">
        <v>3093</v>
      </c>
      <c r="J535" s="5" t="s">
        <v>21</v>
      </c>
      <c r="L535" s="5" t="s">
        <v>34</v>
      </c>
      <c r="M535" s="5" t="s">
        <v>35</v>
      </c>
      <c r="N535" s="5" t="s">
        <v>3094</v>
      </c>
      <c r="O535" s="5" t="s">
        <v>3095</v>
      </c>
      <c r="P535" s="5" t="s">
        <v>3096</v>
      </c>
      <c r="Q535" s="5" t="s">
        <v>27</v>
      </c>
      <c r="R535" s="5" t="s">
        <v>28</v>
      </c>
    </row>
    <row r="536" spans="2:18" s="5" customFormat="1" x14ac:dyDescent="0.25">
      <c r="B536" s="5" t="s">
        <v>1492</v>
      </c>
      <c r="C536" s="5" t="s">
        <v>3097</v>
      </c>
      <c r="D536" s="5" t="s">
        <v>3098</v>
      </c>
      <c r="E536" s="5" t="s">
        <v>3099</v>
      </c>
      <c r="F536" s="6">
        <v>900309963</v>
      </c>
      <c r="G536" s="5" t="s">
        <v>3100</v>
      </c>
      <c r="H536" s="5" t="s">
        <v>3101</v>
      </c>
      <c r="J536" s="5" t="s">
        <v>21</v>
      </c>
      <c r="L536" s="5" t="s">
        <v>34</v>
      </c>
      <c r="M536" s="5" t="s">
        <v>35</v>
      </c>
      <c r="N536" s="5" t="s">
        <v>3102</v>
      </c>
      <c r="O536" s="5" t="s">
        <v>3103</v>
      </c>
      <c r="P536" s="5" t="s">
        <v>3104</v>
      </c>
      <c r="Q536" s="5" t="s">
        <v>27</v>
      </c>
      <c r="R536" s="5" t="s">
        <v>48</v>
      </c>
    </row>
    <row r="537" spans="2:18" s="5" customFormat="1" x14ac:dyDescent="0.25">
      <c r="B537" s="5" t="s">
        <v>1492</v>
      </c>
      <c r="C537" s="5" t="s">
        <v>3105</v>
      </c>
      <c r="D537" s="5" t="s">
        <v>3106</v>
      </c>
      <c r="E537" s="5" t="s">
        <v>3107</v>
      </c>
      <c r="F537" s="6">
        <v>900214193</v>
      </c>
      <c r="G537" s="5" t="s">
        <v>3108</v>
      </c>
      <c r="H537" s="5" t="s">
        <v>3109</v>
      </c>
      <c r="J537" s="5" t="s">
        <v>21</v>
      </c>
      <c r="L537" s="5" t="s">
        <v>34</v>
      </c>
      <c r="M537" s="5" t="s">
        <v>35</v>
      </c>
      <c r="N537" s="5" t="s">
        <v>3110</v>
      </c>
      <c r="O537" s="5" t="s">
        <v>3111</v>
      </c>
      <c r="P537" s="5" t="s">
        <v>3112</v>
      </c>
      <c r="Q537" s="5" t="s">
        <v>27</v>
      </c>
      <c r="R537" s="5" t="s">
        <v>231</v>
      </c>
    </row>
    <row r="538" spans="2:18" s="5" customFormat="1" x14ac:dyDescent="0.25">
      <c r="B538" s="5" t="s">
        <v>1492</v>
      </c>
      <c r="C538" s="5" t="s">
        <v>3113</v>
      </c>
      <c r="D538" s="5" t="s">
        <v>584</v>
      </c>
      <c r="E538" s="5" t="s">
        <v>585</v>
      </c>
      <c r="F538" s="6">
        <v>72288605</v>
      </c>
      <c r="G538" s="5" t="s">
        <v>586</v>
      </c>
      <c r="H538" s="5" t="s">
        <v>587</v>
      </c>
      <c r="J538" s="5" t="s">
        <v>21</v>
      </c>
      <c r="L538" s="5" t="s">
        <v>34</v>
      </c>
      <c r="M538" s="5" t="s">
        <v>35</v>
      </c>
      <c r="N538" s="5" t="s">
        <v>3114</v>
      </c>
      <c r="O538" s="5" t="s">
        <v>589</v>
      </c>
      <c r="P538" s="5" t="s">
        <v>590</v>
      </c>
      <c r="Q538" s="5" t="s">
        <v>27</v>
      </c>
      <c r="R538" s="5" t="s">
        <v>48</v>
      </c>
    </row>
    <row r="539" spans="2:18" s="5" customFormat="1" x14ac:dyDescent="0.25">
      <c r="B539" s="5" t="s">
        <v>1492</v>
      </c>
      <c r="C539" s="5" t="s">
        <v>3115</v>
      </c>
      <c r="D539" s="5" t="s">
        <v>3116</v>
      </c>
      <c r="E539" s="5" t="s">
        <v>3117</v>
      </c>
      <c r="F539" s="6">
        <v>900434823</v>
      </c>
      <c r="G539" s="5" t="s">
        <v>3118</v>
      </c>
      <c r="H539" s="5" t="s">
        <v>3119</v>
      </c>
      <c r="J539" s="5" t="s">
        <v>21</v>
      </c>
      <c r="L539" s="5" t="s">
        <v>34</v>
      </c>
      <c r="M539" s="5" t="s">
        <v>823</v>
      </c>
      <c r="N539" s="5" t="s">
        <v>3120</v>
      </c>
      <c r="O539" s="5" t="s">
        <v>3121</v>
      </c>
      <c r="P539" s="5" t="s">
        <v>3122</v>
      </c>
      <c r="Q539" s="5" t="s">
        <v>27</v>
      </c>
      <c r="R539" s="5" t="s">
        <v>28</v>
      </c>
    </row>
    <row r="540" spans="2:18" s="5" customFormat="1" x14ac:dyDescent="0.25">
      <c r="B540" s="5" t="s">
        <v>1492</v>
      </c>
      <c r="C540" s="5" t="s">
        <v>3123</v>
      </c>
      <c r="D540" s="5" t="s">
        <v>3124</v>
      </c>
      <c r="E540" s="5" t="s">
        <v>7917</v>
      </c>
      <c r="F540" s="6">
        <v>900112104</v>
      </c>
      <c r="G540" s="5" t="s">
        <v>1248</v>
      </c>
      <c r="H540" s="5" t="s">
        <v>1249</v>
      </c>
      <c r="J540" s="5" t="s">
        <v>21</v>
      </c>
      <c r="L540" s="5" t="s">
        <v>34</v>
      </c>
      <c r="M540" s="5" t="s">
        <v>35</v>
      </c>
      <c r="N540" s="5" t="s">
        <v>3125</v>
      </c>
      <c r="O540" s="5" t="s">
        <v>3126</v>
      </c>
      <c r="P540" s="5" t="s">
        <v>3127</v>
      </c>
      <c r="Q540" s="5" t="s">
        <v>27</v>
      </c>
      <c r="R540" s="5" t="s">
        <v>48</v>
      </c>
    </row>
    <row r="541" spans="2:18" s="5" customFormat="1" x14ac:dyDescent="0.25">
      <c r="B541" s="5" t="s">
        <v>1492</v>
      </c>
      <c r="C541" s="5" t="s">
        <v>3128</v>
      </c>
      <c r="D541" s="5" t="s">
        <v>3129</v>
      </c>
      <c r="E541" s="5" t="s">
        <v>3130</v>
      </c>
      <c r="F541" s="6">
        <v>900492033</v>
      </c>
      <c r="G541" s="5" t="s">
        <v>1432</v>
      </c>
      <c r="H541" s="5" t="s">
        <v>1433</v>
      </c>
      <c r="J541" s="5" t="s">
        <v>21</v>
      </c>
      <c r="L541" s="5" t="s">
        <v>34</v>
      </c>
      <c r="M541" s="5" t="s">
        <v>823</v>
      </c>
      <c r="N541" s="5" t="s">
        <v>3131</v>
      </c>
      <c r="O541" s="5" t="s">
        <v>3132</v>
      </c>
      <c r="P541" s="5" t="s">
        <v>3133</v>
      </c>
      <c r="Q541" s="5" t="s">
        <v>27</v>
      </c>
      <c r="R541" s="5" t="s">
        <v>28</v>
      </c>
    </row>
    <row r="542" spans="2:18" s="5" customFormat="1" x14ac:dyDescent="0.25">
      <c r="B542" s="5" t="s">
        <v>1492</v>
      </c>
      <c r="C542" s="5" t="s">
        <v>3134</v>
      </c>
      <c r="D542" s="5" t="s">
        <v>3135</v>
      </c>
      <c r="E542" s="5" t="s">
        <v>7918</v>
      </c>
      <c r="F542" s="6">
        <v>901121122</v>
      </c>
      <c r="G542" s="5" t="s">
        <v>1432</v>
      </c>
      <c r="H542" s="5" t="s">
        <v>1433</v>
      </c>
      <c r="I542" s="5" t="s">
        <v>7919</v>
      </c>
      <c r="J542" s="5">
        <v>901121122</v>
      </c>
      <c r="K542" s="5" t="s">
        <v>1433</v>
      </c>
      <c r="L542" s="5" t="s">
        <v>34</v>
      </c>
      <c r="M542" s="5" t="s">
        <v>35</v>
      </c>
      <c r="N542" s="5" t="s">
        <v>3136</v>
      </c>
      <c r="O542" s="5" t="s">
        <v>3137</v>
      </c>
      <c r="P542" s="5" t="s">
        <v>3138</v>
      </c>
      <c r="Q542" s="5" t="s">
        <v>27</v>
      </c>
      <c r="R542" s="5" t="s">
        <v>231</v>
      </c>
    </row>
    <row r="543" spans="2:18" s="5" customFormat="1" x14ac:dyDescent="0.25">
      <c r="B543" s="5" t="s">
        <v>1492</v>
      </c>
      <c r="C543" s="5" t="s">
        <v>3139</v>
      </c>
      <c r="D543" s="5" t="s">
        <v>3140</v>
      </c>
      <c r="E543" s="5" t="s">
        <v>3141</v>
      </c>
      <c r="F543" s="6">
        <v>830509077</v>
      </c>
      <c r="G543" s="5" t="s">
        <v>1432</v>
      </c>
      <c r="H543" s="5" t="s">
        <v>1433</v>
      </c>
      <c r="J543" s="5" t="s">
        <v>21</v>
      </c>
      <c r="L543" s="5" t="s">
        <v>34</v>
      </c>
      <c r="M543" s="5" t="s">
        <v>35</v>
      </c>
      <c r="N543" s="5" t="s">
        <v>3142</v>
      </c>
      <c r="O543" s="5" t="s">
        <v>3143</v>
      </c>
      <c r="P543" s="5" t="s">
        <v>3144</v>
      </c>
      <c r="Q543" s="5" t="s">
        <v>27</v>
      </c>
      <c r="R543" s="5" t="s">
        <v>28</v>
      </c>
    </row>
    <row r="544" spans="2:18" s="5" customFormat="1" x14ac:dyDescent="0.25">
      <c r="B544" s="5" t="s">
        <v>1492</v>
      </c>
      <c r="C544" s="5" t="s">
        <v>3145</v>
      </c>
      <c r="D544" s="5" t="s">
        <v>3146</v>
      </c>
      <c r="E544" s="5" t="s">
        <v>1340</v>
      </c>
      <c r="F544" s="6">
        <v>900491889</v>
      </c>
      <c r="G544" s="5" t="s">
        <v>1341</v>
      </c>
      <c r="H544" s="5" t="s">
        <v>1342</v>
      </c>
      <c r="J544" s="5" t="s">
        <v>21</v>
      </c>
      <c r="L544" s="5" t="s">
        <v>77</v>
      </c>
      <c r="M544" s="5" t="s">
        <v>968</v>
      </c>
      <c r="N544" s="5" t="s">
        <v>3147</v>
      </c>
      <c r="O544" s="5" t="s">
        <v>3148</v>
      </c>
      <c r="P544" s="5" t="s">
        <v>3149</v>
      </c>
      <c r="Q544" s="5" t="s">
        <v>27</v>
      </c>
      <c r="R544" s="5" t="s">
        <v>28</v>
      </c>
    </row>
    <row r="545" spans="2:18" s="5" customFormat="1" x14ac:dyDescent="0.25">
      <c r="B545" s="5" t="s">
        <v>1492</v>
      </c>
      <c r="C545" s="5" t="s">
        <v>3150</v>
      </c>
      <c r="D545" s="5" t="s">
        <v>3151</v>
      </c>
      <c r="E545" s="5" t="s">
        <v>1340</v>
      </c>
      <c r="F545" s="6">
        <v>900491889</v>
      </c>
      <c r="G545" s="5" t="s">
        <v>1341</v>
      </c>
      <c r="H545" s="5" t="s">
        <v>1342</v>
      </c>
      <c r="J545" s="5" t="s">
        <v>21</v>
      </c>
      <c r="L545" s="5" t="s">
        <v>64</v>
      </c>
      <c r="M545" s="5" t="s">
        <v>65</v>
      </c>
      <c r="N545" s="5" t="s">
        <v>3152</v>
      </c>
      <c r="O545" s="5" t="s">
        <v>3066</v>
      </c>
      <c r="P545" s="5" t="s">
        <v>3067</v>
      </c>
      <c r="Q545" s="5" t="s">
        <v>27</v>
      </c>
      <c r="R545" s="5" t="s">
        <v>28</v>
      </c>
    </row>
    <row r="546" spans="2:18" s="5" customFormat="1" x14ac:dyDescent="0.25">
      <c r="B546" s="5" t="s">
        <v>1492</v>
      </c>
      <c r="C546" s="5" t="s">
        <v>3153</v>
      </c>
      <c r="D546" s="5" t="s">
        <v>3154</v>
      </c>
      <c r="E546" s="5" t="s">
        <v>1340</v>
      </c>
      <c r="F546" s="6">
        <v>900491889</v>
      </c>
      <c r="G546" s="5" t="s">
        <v>1341</v>
      </c>
      <c r="H546" s="5" t="s">
        <v>1342</v>
      </c>
      <c r="J546" s="5" t="s">
        <v>21</v>
      </c>
      <c r="L546" s="5" t="s">
        <v>184</v>
      </c>
      <c r="M546" s="5" t="s">
        <v>2822</v>
      </c>
      <c r="N546" s="5" t="s">
        <v>3155</v>
      </c>
      <c r="O546" s="5" t="s">
        <v>3156</v>
      </c>
      <c r="P546" s="5" t="s">
        <v>3157</v>
      </c>
      <c r="Q546" s="5" t="s">
        <v>27</v>
      </c>
      <c r="R546" s="5" t="s">
        <v>28</v>
      </c>
    </row>
    <row r="547" spans="2:18" s="5" customFormat="1" x14ac:dyDescent="0.25">
      <c r="B547" s="5" t="s">
        <v>1492</v>
      </c>
      <c r="C547" s="5" t="s">
        <v>3158</v>
      </c>
      <c r="D547" s="5" t="s">
        <v>3159</v>
      </c>
      <c r="E547" s="5" t="s">
        <v>1340</v>
      </c>
      <c r="F547" s="6">
        <v>900491889</v>
      </c>
      <c r="G547" s="5" t="s">
        <v>1341</v>
      </c>
      <c r="H547" s="5" t="s">
        <v>1342</v>
      </c>
      <c r="J547" s="5" t="s">
        <v>21</v>
      </c>
      <c r="L547" s="5" t="s">
        <v>64</v>
      </c>
      <c r="M547" s="5" t="s">
        <v>65</v>
      </c>
      <c r="N547" s="5" t="s">
        <v>3160</v>
      </c>
      <c r="O547" s="5" t="s">
        <v>3066</v>
      </c>
      <c r="P547" s="5" t="s">
        <v>3067</v>
      </c>
      <c r="Q547" s="5" t="s">
        <v>27</v>
      </c>
      <c r="R547" s="5" t="s">
        <v>28</v>
      </c>
    </row>
    <row r="548" spans="2:18" s="5" customFormat="1" x14ac:dyDescent="0.25">
      <c r="B548" s="5" t="s">
        <v>1492</v>
      </c>
      <c r="C548" s="5" t="s">
        <v>3161</v>
      </c>
      <c r="D548" s="5" t="s">
        <v>3162</v>
      </c>
      <c r="E548" s="5" t="s">
        <v>1340</v>
      </c>
      <c r="F548" s="6">
        <v>900491889</v>
      </c>
      <c r="G548" s="5" t="s">
        <v>1341</v>
      </c>
      <c r="H548" s="5" t="s">
        <v>1342</v>
      </c>
      <c r="J548" s="5" t="s">
        <v>21</v>
      </c>
      <c r="L548" s="5" t="s">
        <v>77</v>
      </c>
      <c r="M548" s="5" t="s">
        <v>968</v>
      </c>
      <c r="N548" s="5" t="s">
        <v>3163</v>
      </c>
      <c r="O548" s="5" t="s">
        <v>3164</v>
      </c>
      <c r="P548" s="5" t="s">
        <v>3165</v>
      </c>
      <c r="Q548" s="5" t="s">
        <v>27</v>
      </c>
      <c r="R548" s="5" t="s">
        <v>28</v>
      </c>
    </row>
    <row r="549" spans="2:18" s="5" customFormat="1" x14ac:dyDescent="0.25">
      <c r="B549" s="5" t="s">
        <v>1492</v>
      </c>
      <c r="C549" s="5" t="s">
        <v>3166</v>
      </c>
      <c r="D549" s="5" t="s">
        <v>3167</v>
      </c>
      <c r="E549" s="5" t="s">
        <v>1340</v>
      </c>
      <c r="F549" s="6">
        <v>900491889</v>
      </c>
      <c r="G549" s="5" t="s">
        <v>1341</v>
      </c>
      <c r="H549" s="5" t="s">
        <v>1342</v>
      </c>
      <c r="J549" s="5" t="s">
        <v>21</v>
      </c>
      <c r="L549" s="5" t="s">
        <v>644</v>
      </c>
      <c r="M549" s="5" t="s">
        <v>645</v>
      </c>
      <c r="N549" s="5" t="s">
        <v>3168</v>
      </c>
      <c r="O549" s="5" t="s">
        <v>3169</v>
      </c>
      <c r="P549" s="5" t="s">
        <v>3170</v>
      </c>
      <c r="Q549" s="5" t="s">
        <v>27</v>
      </c>
      <c r="R549" s="5" t="s">
        <v>28</v>
      </c>
    </row>
    <row r="550" spans="2:18" s="5" customFormat="1" x14ac:dyDescent="0.25">
      <c r="B550" s="5" t="s">
        <v>1492</v>
      </c>
      <c r="C550" s="5" t="s">
        <v>3171</v>
      </c>
      <c r="D550" s="5" t="s">
        <v>3172</v>
      </c>
      <c r="E550" s="5" t="s">
        <v>1340</v>
      </c>
      <c r="F550" s="6">
        <v>900491889</v>
      </c>
      <c r="G550" s="5" t="s">
        <v>1341</v>
      </c>
      <c r="H550" s="5" t="s">
        <v>1342</v>
      </c>
      <c r="J550" s="5" t="s">
        <v>21</v>
      </c>
      <c r="L550" s="5" t="s">
        <v>68</v>
      </c>
      <c r="M550" s="5" t="s">
        <v>2035</v>
      </c>
      <c r="N550" s="5" t="s">
        <v>3173</v>
      </c>
      <c r="O550" s="5" t="s">
        <v>3174</v>
      </c>
      <c r="P550" s="5" t="s">
        <v>3175</v>
      </c>
      <c r="Q550" s="5" t="s">
        <v>27</v>
      </c>
      <c r="R550" s="5" t="s">
        <v>28</v>
      </c>
    </row>
    <row r="551" spans="2:18" s="5" customFormat="1" x14ac:dyDescent="0.25">
      <c r="B551" s="5" t="s">
        <v>1492</v>
      </c>
      <c r="C551" s="5" t="s">
        <v>3176</v>
      </c>
      <c r="D551" s="5" t="s">
        <v>3177</v>
      </c>
      <c r="E551" s="5" t="s">
        <v>1340</v>
      </c>
      <c r="F551" s="6">
        <v>900491889</v>
      </c>
      <c r="G551" s="5" t="s">
        <v>1341</v>
      </c>
      <c r="H551" s="5" t="s">
        <v>1342</v>
      </c>
      <c r="J551" s="5" t="s">
        <v>21</v>
      </c>
      <c r="L551" s="5" t="s">
        <v>43</v>
      </c>
      <c r="M551" s="5" t="s">
        <v>44</v>
      </c>
      <c r="N551" s="5" t="s">
        <v>3178</v>
      </c>
      <c r="O551" s="5" t="s">
        <v>3179</v>
      </c>
      <c r="P551" s="5" t="s">
        <v>3180</v>
      </c>
      <c r="Q551" s="5" t="s">
        <v>27</v>
      </c>
      <c r="R551" s="5" t="s">
        <v>28</v>
      </c>
    </row>
    <row r="552" spans="2:18" s="5" customFormat="1" x14ac:dyDescent="0.25">
      <c r="B552" s="5" t="s">
        <v>1492</v>
      </c>
      <c r="C552" s="5" t="s">
        <v>3181</v>
      </c>
      <c r="D552" s="5" t="s">
        <v>3182</v>
      </c>
      <c r="E552" s="5" t="s">
        <v>1340</v>
      </c>
      <c r="F552" s="6">
        <v>900491889</v>
      </c>
      <c r="G552" s="5" t="s">
        <v>1341</v>
      </c>
      <c r="H552" s="5" t="s">
        <v>1342</v>
      </c>
      <c r="J552" s="5" t="s">
        <v>21</v>
      </c>
      <c r="L552" s="5" t="s">
        <v>43</v>
      </c>
      <c r="M552" s="5" t="s">
        <v>171</v>
      </c>
      <c r="N552" s="5" t="s">
        <v>3183</v>
      </c>
      <c r="O552" s="5" t="s">
        <v>3184</v>
      </c>
      <c r="P552" s="5" t="s">
        <v>3185</v>
      </c>
      <c r="Q552" s="5" t="s">
        <v>27</v>
      </c>
      <c r="R552" s="5" t="s">
        <v>28</v>
      </c>
    </row>
    <row r="553" spans="2:18" s="5" customFormat="1" x14ac:dyDescent="0.25">
      <c r="B553" s="5" t="s">
        <v>1492</v>
      </c>
      <c r="C553" s="5" t="s">
        <v>3186</v>
      </c>
      <c r="D553" s="5" t="s">
        <v>3187</v>
      </c>
      <c r="E553" s="5" t="s">
        <v>1340</v>
      </c>
      <c r="F553" s="6">
        <v>900491889</v>
      </c>
      <c r="G553" s="5" t="s">
        <v>1341</v>
      </c>
      <c r="H553" s="5" t="s">
        <v>1342</v>
      </c>
      <c r="J553" s="5" t="s">
        <v>21</v>
      </c>
      <c r="L553" s="5" t="s">
        <v>272</v>
      </c>
      <c r="M553" s="5" t="s">
        <v>273</v>
      </c>
      <c r="N553" s="5" t="s">
        <v>3188</v>
      </c>
      <c r="O553" s="5" t="s">
        <v>3189</v>
      </c>
      <c r="P553" s="5" t="s">
        <v>3190</v>
      </c>
      <c r="Q553" s="5" t="s">
        <v>27</v>
      </c>
      <c r="R553" s="5" t="s">
        <v>28</v>
      </c>
    </row>
    <row r="554" spans="2:18" s="5" customFormat="1" x14ac:dyDescent="0.25">
      <c r="B554" s="5" t="s">
        <v>1492</v>
      </c>
      <c r="C554" s="5" t="s">
        <v>3191</v>
      </c>
      <c r="D554" s="5" t="s">
        <v>3192</v>
      </c>
      <c r="E554" s="5" t="s">
        <v>1340</v>
      </c>
      <c r="F554" s="6">
        <v>900491889</v>
      </c>
      <c r="G554" s="5" t="s">
        <v>1341</v>
      </c>
      <c r="H554" s="5" t="s">
        <v>1342</v>
      </c>
      <c r="J554" s="5" t="s">
        <v>21</v>
      </c>
      <c r="L554" s="5" t="s">
        <v>1634</v>
      </c>
      <c r="M554" s="5" t="s">
        <v>3034</v>
      </c>
      <c r="N554" s="5" t="s">
        <v>3193</v>
      </c>
      <c r="O554" s="5" t="s">
        <v>3194</v>
      </c>
      <c r="P554" s="5" t="s">
        <v>3195</v>
      </c>
      <c r="Q554" s="5" t="s">
        <v>27</v>
      </c>
      <c r="R554" s="5" t="s">
        <v>28</v>
      </c>
    </row>
    <row r="555" spans="2:18" s="5" customFormat="1" x14ac:dyDescent="0.25">
      <c r="B555" s="5" t="s">
        <v>1492</v>
      </c>
      <c r="C555" s="5" t="s">
        <v>3196</v>
      </c>
      <c r="D555" s="5" t="s">
        <v>3197</v>
      </c>
      <c r="E555" s="5" t="s">
        <v>1340</v>
      </c>
      <c r="F555" s="6">
        <v>900491889</v>
      </c>
      <c r="G555" s="5" t="s">
        <v>1341</v>
      </c>
      <c r="H555" s="5" t="s">
        <v>1342</v>
      </c>
      <c r="J555" s="5" t="s">
        <v>21</v>
      </c>
      <c r="L555" s="5" t="s">
        <v>34</v>
      </c>
      <c r="M555" s="5" t="s">
        <v>35</v>
      </c>
      <c r="N555" s="5" t="s">
        <v>3198</v>
      </c>
      <c r="O555" s="5" t="s">
        <v>3199</v>
      </c>
      <c r="P555" s="5" t="s">
        <v>3200</v>
      </c>
      <c r="Q555" s="5" t="s">
        <v>27</v>
      </c>
      <c r="R555" s="5" t="s">
        <v>28</v>
      </c>
    </row>
    <row r="556" spans="2:18" s="5" customFormat="1" x14ac:dyDescent="0.25">
      <c r="B556" s="5" t="s">
        <v>1492</v>
      </c>
      <c r="C556" s="5" t="s">
        <v>3201</v>
      </c>
      <c r="D556" s="5" t="s">
        <v>3202</v>
      </c>
      <c r="E556" s="5" t="s">
        <v>1340</v>
      </c>
      <c r="F556" s="6">
        <v>900491889</v>
      </c>
      <c r="G556" s="5" t="s">
        <v>1341</v>
      </c>
      <c r="H556" s="5" t="s">
        <v>1342</v>
      </c>
      <c r="J556" s="5" t="s">
        <v>21</v>
      </c>
      <c r="L556" s="5" t="s">
        <v>156</v>
      </c>
      <c r="M556" s="5" t="s">
        <v>157</v>
      </c>
      <c r="N556" s="5" t="s">
        <v>3203</v>
      </c>
      <c r="O556" s="5" t="s">
        <v>3204</v>
      </c>
      <c r="P556" s="5" t="s">
        <v>3205</v>
      </c>
      <c r="Q556" s="5" t="s">
        <v>27</v>
      </c>
      <c r="R556" s="5" t="s">
        <v>28</v>
      </c>
    </row>
    <row r="557" spans="2:18" s="5" customFormat="1" x14ac:dyDescent="0.25">
      <c r="B557" s="5" t="s">
        <v>1492</v>
      </c>
      <c r="C557" s="5" t="s">
        <v>3206</v>
      </c>
      <c r="D557" s="5" t="s">
        <v>3207</v>
      </c>
      <c r="E557" s="5" t="s">
        <v>1340</v>
      </c>
      <c r="F557" s="6">
        <v>900491889</v>
      </c>
      <c r="G557" s="5" t="s">
        <v>1341</v>
      </c>
      <c r="H557" s="5" t="s">
        <v>1342</v>
      </c>
      <c r="J557" s="5" t="s">
        <v>21</v>
      </c>
      <c r="L557" s="5" t="s">
        <v>34</v>
      </c>
      <c r="M557" s="5" t="s">
        <v>35</v>
      </c>
      <c r="N557" s="5" t="s">
        <v>3208</v>
      </c>
      <c r="O557" s="5" t="s">
        <v>3209</v>
      </c>
      <c r="P557" s="5" t="s">
        <v>3210</v>
      </c>
      <c r="Q557" s="5" t="s">
        <v>27</v>
      </c>
      <c r="R557" s="5" t="s">
        <v>28</v>
      </c>
    </row>
    <row r="558" spans="2:18" s="5" customFormat="1" x14ac:dyDescent="0.25">
      <c r="B558" s="5" t="s">
        <v>1492</v>
      </c>
      <c r="C558" s="5" t="s">
        <v>3211</v>
      </c>
      <c r="D558" s="5" t="s">
        <v>3212</v>
      </c>
      <c r="E558" s="5" t="s">
        <v>1340</v>
      </c>
      <c r="F558" s="6">
        <v>900491889</v>
      </c>
      <c r="G558" s="5" t="s">
        <v>1341</v>
      </c>
      <c r="H558" s="5" t="s">
        <v>1342</v>
      </c>
      <c r="J558" s="5" t="s">
        <v>21</v>
      </c>
      <c r="L558" s="5" t="s">
        <v>34</v>
      </c>
      <c r="M558" s="5" t="s">
        <v>35</v>
      </c>
      <c r="N558" s="5" t="s">
        <v>3213</v>
      </c>
      <c r="O558" s="5" t="s">
        <v>3214</v>
      </c>
      <c r="P558" s="5" t="s">
        <v>3215</v>
      </c>
      <c r="Q558" s="5" t="s">
        <v>27</v>
      </c>
      <c r="R558" s="5" t="s">
        <v>231</v>
      </c>
    </row>
    <row r="559" spans="2:18" s="5" customFormat="1" x14ac:dyDescent="0.25">
      <c r="B559" s="5" t="s">
        <v>1492</v>
      </c>
      <c r="C559" s="5" t="s">
        <v>3216</v>
      </c>
      <c r="D559" s="5" t="s">
        <v>3217</v>
      </c>
      <c r="E559" s="5" t="s">
        <v>1340</v>
      </c>
      <c r="F559" s="6">
        <v>900491889</v>
      </c>
      <c r="G559" s="5" t="s">
        <v>1341</v>
      </c>
      <c r="H559" s="5" t="s">
        <v>1342</v>
      </c>
      <c r="J559" s="5" t="s">
        <v>21</v>
      </c>
      <c r="L559" s="5" t="s">
        <v>34</v>
      </c>
      <c r="M559" s="5" t="s">
        <v>35</v>
      </c>
      <c r="N559" s="5" t="s">
        <v>3218</v>
      </c>
      <c r="O559" s="5" t="s">
        <v>3219</v>
      </c>
      <c r="P559" s="5" t="s">
        <v>3220</v>
      </c>
      <c r="Q559" s="5" t="s">
        <v>27</v>
      </c>
      <c r="R559" s="5" t="s">
        <v>28</v>
      </c>
    </row>
    <row r="560" spans="2:18" s="5" customFormat="1" x14ac:dyDescent="0.25">
      <c r="B560" s="5" t="s">
        <v>1492</v>
      </c>
      <c r="C560" s="5" t="s">
        <v>3221</v>
      </c>
      <c r="D560" s="5" t="s">
        <v>3222</v>
      </c>
      <c r="E560" s="5" t="s">
        <v>1340</v>
      </c>
      <c r="F560" s="6">
        <v>900491889</v>
      </c>
      <c r="G560" s="5" t="s">
        <v>1341</v>
      </c>
      <c r="H560" s="5" t="s">
        <v>1342</v>
      </c>
      <c r="J560" s="5" t="s">
        <v>21</v>
      </c>
      <c r="L560" s="5" t="s">
        <v>22</v>
      </c>
      <c r="M560" s="5" t="s">
        <v>23</v>
      </c>
      <c r="N560" s="5" t="s">
        <v>3223</v>
      </c>
      <c r="O560" s="5" t="s">
        <v>3224</v>
      </c>
      <c r="P560" s="5" t="s">
        <v>3225</v>
      </c>
      <c r="Q560" s="5" t="s">
        <v>27</v>
      </c>
      <c r="R560" s="5" t="s">
        <v>28</v>
      </c>
    </row>
    <row r="561" spans="2:18" s="5" customFormat="1" x14ac:dyDescent="0.25">
      <c r="B561" s="5" t="s">
        <v>1492</v>
      </c>
      <c r="C561" s="5" t="s">
        <v>3226</v>
      </c>
      <c r="D561" s="5" t="s">
        <v>3227</v>
      </c>
      <c r="E561" s="5" t="s">
        <v>1340</v>
      </c>
      <c r="F561" s="6">
        <v>900491889</v>
      </c>
      <c r="G561" s="5" t="s">
        <v>1341</v>
      </c>
      <c r="H561" s="5" t="s">
        <v>1342</v>
      </c>
      <c r="J561" s="5" t="s">
        <v>21</v>
      </c>
      <c r="L561" s="5" t="s">
        <v>77</v>
      </c>
      <c r="M561" s="5" t="s">
        <v>78</v>
      </c>
      <c r="N561" s="5" t="s">
        <v>3228</v>
      </c>
      <c r="O561" s="5" t="s">
        <v>3229</v>
      </c>
      <c r="P561" s="5" t="s">
        <v>3230</v>
      </c>
      <c r="Q561" s="5" t="s">
        <v>27</v>
      </c>
      <c r="R561" s="5" t="s">
        <v>28</v>
      </c>
    </row>
    <row r="562" spans="2:18" s="5" customFormat="1" x14ac:dyDescent="0.25">
      <c r="B562" s="5" t="s">
        <v>1492</v>
      </c>
      <c r="C562" s="5" t="s">
        <v>3231</v>
      </c>
      <c r="D562" s="5" t="s">
        <v>3232</v>
      </c>
      <c r="E562" s="5" t="s">
        <v>1340</v>
      </c>
      <c r="F562" s="6">
        <v>900491889</v>
      </c>
      <c r="G562" s="5" t="s">
        <v>1341</v>
      </c>
      <c r="H562" s="5" t="s">
        <v>1342</v>
      </c>
      <c r="J562" s="5" t="s">
        <v>21</v>
      </c>
      <c r="L562" s="5" t="s">
        <v>77</v>
      </c>
      <c r="M562" s="5" t="s">
        <v>78</v>
      </c>
      <c r="N562" s="5" t="s">
        <v>3233</v>
      </c>
      <c r="O562" s="5" t="s">
        <v>3234</v>
      </c>
      <c r="P562" s="5" t="s">
        <v>3235</v>
      </c>
      <c r="Q562" s="5" t="s">
        <v>27</v>
      </c>
      <c r="R562" s="5" t="s">
        <v>759</v>
      </c>
    </row>
    <row r="563" spans="2:18" s="5" customFormat="1" x14ac:dyDescent="0.25">
      <c r="B563" s="5" t="s">
        <v>1492</v>
      </c>
      <c r="C563" s="5" t="s">
        <v>3236</v>
      </c>
      <c r="D563" s="5" t="s">
        <v>3237</v>
      </c>
      <c r="E563" s="5" t="s">
        <v>3238</v>
      </c>
      <c r="F563" s="6">
        <v>800002985</v>
      </c>
      <c r="G563" s="5" t="s">
        <v>3239</v>
      </c>
      <c r="H563" s="5" t="s">
        <v>3240</v>
      </c>
      <c r="J563" s="5" t="s">
        <v>21</v>
      </c>
      <c r="L563" s="5" t="s">
        <v>22</v>
      </c>
      <c r="M563" s="5" t="s">
        <v>23</v>
      </c>
      <c r="N563" s="5" t="s">
        <v>3241</v>
      </c>
      <c r="O563" s="5" t="s">
        <v>3242</v>
      </c>
      <c r="P563" s="5" t="s">
        <v>3243</v>
      </c>
      <c r="Q563" s="5" t="s">
        <v>27</v>
      </c>
      <c r="R563" s="5" t="s">
        <v>28</v>
      </c>
    </row>
    <row r="564" spans="2:18" s="5" customFormat="1" x14ac:dyDescent="0.25">
      <c r="B564" s="5" t="s">
        <v>1492</v>
      </c>
      <c r="C564" s="5" t="s">
        <v>3244</v>
      </c>
      <c r="D564" s="5" t="s">
        <v>3245</v>
      </c>
      <c r="E564" s="5" t="s">
        <v>3246</v>
      </c>
      <c r="F564" s="6">
        <v>900432676</v>
      </c>
      <c r="G564" s="5" t="s">
        <v>3247</v>
      </c>
      <c r="H564" s="5" t="s">
        <v>3248</v>
      </c>
      <c r="J564" s="5" t="s">
        <v>21</v>
      </c>
      <c r="L564" s="5" t="s">
        <v>22</v>
      </c>
      <c r="M564" s="5" t="s">
        <v>23</v>
      </c>
      <c r="N564" s="5" t="s">
        <v>3249</v>
      </c>
      <c r="O564" s="5" t="s">
        <v>3250</v>
      </c>
      <c r="P564" s="5" t="s">
        <v>3251</v>
      </c>
      <c r="Q564" s="5" t="s">
        <v>27</v>
      </c>
      <c r="R564" s="5" t="s">
        <v>28</v>
      </c>
    </row>
    <row r="565" spans="2:18" s="5" customFormat="1" x14ac:dyDescent="0.25">
      <c r="B565" s="5" t="s">
        <v>1492</v>
      </c>
      <c r="C565" s="5" t="s">
        <v>3252</v>
      </c>
      <c r="D565" s="5" t="s">
        <v>3253</v>
      </c>
      <c r="E565" s="5" t="s">
        <v>2888</v>
      </c>
      <c r="F565" s="6">
        <v>900026174</v>
      </c>
      <c r="G565" s="5" t="s">
        <v>1189</v>
      </c>
      <c r="H565" s="5" t="s">
        <v>1190</v>
      </c>
      <c r="J565" s="5" t="s">
        <v>21</v>
      </c>
      <c r="L565" s="5" t="s">
        <v>22</v>
      </c>
      <c r="M565" s="5" t="s">
        <v>23</v>
      </c>
      <c r="N565" s="5" t="s">
        <v>3254</v>
      </c>
      <c r="O565" s="5" t="s">
        <v>3255</v>
      </c>
      <c r="P565" s="5" t="s">
        <v>1197</v>
      </c>
      <c r="Q565" s="5" t="s">
        <v>27</v>
      </c>
      <c r="R565" s="5" t="s">
        <v>48</v>
      </c>
    </row>
    <row r="566" spans="2:18" s="5" customFormat="1" x14ac:dyDescent="0.25">
      <c r="B566" s="5" t="s">
        <v>1492</v>
      </c>
      <c r="C566" s="5" t="s">
        <v>3256</v>
      </c>
      <c r="D566" s="5" t="s">
        <v>3257</v>
      </c>
      <c r="E566" s="5" t="s">
        <v>2888</v>
      </c>
      <c r="F566" s="6">
        <v>900026174</v>
      </c>
      <c r="G566" s="5" t="s">
        <v>1189</v>
      </c>
      <c r="H566" s="5" t="s">
        <v>1190</v>
      </c>
      <c r="J566" s="5" t="s">
        <v>21</v>
      </c>
      <c r="L566" s="5" t="s">
        <v>537</v>
      </c>
      <c r="M566" s="5" t="s">
        <v>3258</v>
      </c>
      <c r="N566" s="5" t="s">
        <v>3254</v>
      </c>
      <c r="O566" s="5" t="s">
        <v>3259</v>
      </c>
      <c r="P566" s="5" t="s">
        <v>1197</v>
      </c>
      <c r="Q566" s="5" t="s">
        <v>27</v>
      </c>
      <c r="R566" s="5" t="s">
        <v>48</v>
      </c>
    </row>
    <row r="567" spans="2:18" s="5" customFormat="1" x14ac:dyDescent="0.25">
      <c r="B567" s="5" t="s">
        <v>1492</v>
      </c>
      <c r="C567" s="5" t="s">
        <v>3260</v>
      </c>
      <c r="D567" s="5" t="s">
        <v>3261</v>
      </c>
      <c r="E567" s="5" t="s">
        <v>1239</v>
      </c>
      <c r="F567" s="6">
        <v>900459737</v>
      </c>
      <c r="G567" s="5" t="s">
        <v>1240</v>
      </c>
      <c r="H567" s="5" t="s">
        <v>1241</v>
      </c>
      <c r="J567" s="5" t="s">
        <v>21</v>
      </c>
      <c r="L567" s="5" t="s">
        <v>22</v>
      </c>
      <c r="M567" s="5" t="s">
        <v>23</v>
      </c>
      <c r="N567" s="5" t="s">
        <v>3262</v>
      </c>
      <c r="O567" s="5" t="s">
        <v>3263</v>
      </c>
      <c r="P567" s="5" t="s">
        <v>2419</v>
      </c>
      <c r="Q567" s="5" t="s">
        <v>27</v>
      </c>
      <c r="R567" s="5" t="s">
        <v>28</v>
      </c>
    </row>
    <row r="568" spans="2:18" s="5" customFormat="1" x14ac:dyDescent="0.25">
      <c r="B568" s="5" t="s">
        <v>1492</v>
      </c>
      <c r="C568" s="5" t="s">
        <v>3264</v>
      </c>
      <c r="D568" s="5" t="s">
        <v>3265</v>
      </c>
      <c r="E568" s="5" t="s">
        <v>1239</v>
      </c>
      <c r="F568" s="6">
        <v>900459737</v>
      </c>
      <c r="G568" s="5" t="s">
        <v>1240</v>
      </c>
      <c r="H568" s="5" t="s">
        <v>1241</v>
      </c>
      <c r="J568" s="5" t="s">
        <v>21</v>
      </c>
      <c r="L568" s="5" t="s">
        <v>22</v>
      </c>
      <c r="M568" s="5" t="s">
        <v>23</v>
      </c>
      <c r="N568" s="5" t="s">
        <v>3266</v>
      </c>
      <c r="O568" s="5" t="s">
        <v>3267</v>
      </c>
      <c r="P568" s="5" t="s">
        <v>2419</v>
      </c>
      <c r="Q568" s="5" t="s">
        <v>27</v>
      </c>
      <c r="R568" s="5" t="s">
        <v>28</v>
      </c>
    </row>
    <row r="569" spans="2:18" s="5" customFormat="1" x14ac:dyDescent="0.25">
      <c r="B569" s="5" t="s">
        <v>1492</v>
      </c>
      <c r="C569" s="5" t="s">
        <v>3268</v>
      </c>
      <c r="D569" s="5" t="s">
        <v>3269</v>
      </c>
      <c r="E569" s="5" t="s">
        <v>1239</v>
      </c>
      <c r="F569" s="6">
        <v>900459737</v>
      </c>
      <c r="G569" s="5" t="s">
        <v>1240</v>
      </c>
      <c r="H569" s="5" t="s">
        <v>1241</v>
      </c>
      <c r="J569" s="5" t="s">
        <v>21</v>
      </c>
      <c r="L569" s="5" t="s">
        <v>22</v>
      </c>
      <c r="M569" s="5" t="s">
        <v>23</v>
      </c>
      <c r="N569" s="5" t="s">
        <v>3270</v>
      </c>
      <c r="O569" s="5" t="s">
        <v>3271</v>
      </c>
      <c r="P569" s="5" t="s">
        <v>3272</v>
      </c>
      <c r="Q569" s="5" t="s">
        <v>27</v>
      </c>
      <c r="R569" s="5" t="s">
        <v>759</v>
      </c>
    </row>
    <row r="570" spans="2:18" s="5" customFormat="1" x14ac:dyDescent="0.25">
      <c r="B570" s="5" t="s">
        <v>1492</v>
      </c>
      <c r="C570" s="5" t="s">
        <v>3273</v>
      </c>
      <c r="D570" s="5" t="s">
        <v>3274</v>
      </c>
      <c r="E570" s="5" t="s">
        <v>1239</v>
      </c>
      <c r="F570" s="6">
        <v>900459737</v>
      </c>
      <c r="G570" s="5" t="s">
        <v>1240</v>
      </c>
      <c r="H570" s="5" t="s">
        <v>1241</v>
      </c>
      <c r="J570" s="5" t="s">
        <v>21</v>
      </c>
      <c r="L570" s="5" t="s">
        <v>22</v>
      </c>
      <c r="M570" s="5" t="s">
        <v>23</v>
      </c>
      <c r="N570" s="5" t="s">
        <v>3275</v>
      </c>
      <c r="O570" s="5" t="s">
        <v>3276</v>
      </c>
      <c r="P570" s="5" t="s">
        <v>2419</v>
      </c>
      <c r="Q570" s="5" t="s">
        <v>27</v>
      </c>
      <c r="R570" s="5" t="s">
        <v>28</v>
      </c>
    </row>
    <row r="571" spans="2:18" s="5" customFormat="1" x14ac:dyDescent="0.25">
      <c r="B571" s="5" t="s">
        <v>1492</v>
      </c>
      <c r="C571" s="5" t="s">
        <v>3277</v>
      </c>
      <c r="D571" s="5" t="s">
        <v>3278</v>
      </c>
      <c r="E571" s="5" t="s">
        <v>1239</v>
      </c>
      <c r="F571" s="6">
        <v>900459737</v>
      </c>
      <c r="G571" s="5" t="s">
        <v>1240</v>
      </c>
      <c r="H571" s="5" t="s">
        <v>1241</v>
      </c>
      <c r="J571" s="5" t="s">
        <v>21</v>
      </c>
      <c r="L571" s="5" t="s">
        <v>22</v>
      </c>
      <c r="M571" s="5" t="s">
        <v>23</v>
      </c>
      <c r="N571" s="5" t="s">
        <v>3279</v>
      </c>
      <c r="O571" s="5" t="s">
        <v>3280</v>
      </c>
      <c r="P571" s="5" t="s">
        <v>3281</v>
      </c>
      <c r="Q571" s="5" t="s">
        <v>27</v>
      </c>
      <c r="R571" s="5" t="s">
        <v>759</v>
      </c>
    </row>
    <row r="572" spans="2:18" s="5" customFormat="1" x14ac:dyDescent="0.25">
      <c r="B572" s="5" t="s">
        <v>1492</v>
      </c>
      <c r="C572" s="5" t="s">
        <v>3282</v>
      </c>
      <c r="D572" s="5" t="s">
        <v>3283</v>
      </c>
      <c r="E572" s="5" t="s">
        <v>1239</v>
      </c>
      <c r="F572" s="6">
        <v>900459737</v>
      </c>
      <c r="G572" s="5" t="s">
        <v>1240</v>
      </c>
      <c r="H572" s="5" t="s">
        <v>1241</v>
      </c>
      <c r="J572" s="5" t="s">
        <v>21</v>
      </c>
      <c r="L572" s="5" t="s">
        <v>22</v>
      </c>
      <c r="M572" s="5" t="s">
        <v>23</v>
      </c>
      <c r="N572" s="5" t="s">
        <v>3284</v>
      </c>
      <c r="O572" s="5" t="s">
        <v>3285</v>
      </c>
      <c r="P572" s="5" t="s">
        <v>3286</v>
      </c>
      <c r="Q572" s="5" t="s">
        <v>27</v>
      </c>
      <c r="R572" s="5" t="s">
        <v>48</v>
      </c>
    </row>
    <row r="573" spans="2:18" s="5" customFormat="1" x14ac:dyDescent="0.25">
      <c r="B573" s="5" t="s">
        <v>1492</v>
      </c>
      <c r="C573" s="5" t="s">
        <v>3287</v>
      </c>
      <c r="D573" s="5" t="s">
        <v>3288</v>
      </c>
      <c r="E573" s="5" t="s">
        <v>1239</v>
      </c>
      <c r="F573" s="6">
        <v>900459737</v>
      </c>
      <c r="G573" s="5" t="s">
        <v>1240</v>
      </c>
      <c r="H573" s="5" t="s">
        <v>1241</v>
      </c>
      <c r="J573" s="5" t="s">
        <v>21</v>
      </c>
      <c r="L573" s="5" t="s">
        <v>22</v>
      </c>
      <c r="M573" s="5" t="s">
        <v>23</v>
      </c>
      <c r="N573" s="5" t="s">
        <v>3289</v>
      </c>
      <c r="O573" s="5" t="s">
        <v>3290</v>
      </c>
      <c r="P573" s="5" t="s">
        <v>3286</v>
      </c>
      <c r="Q573" s="5" t="s">
        <v>27</v>
      </c>
      <c r="R573" s="5" t="s">
        <v>28</v>
      </c>
    </row>
    <row r="574" spans="2:18" s="5" customFormat="1" x14ac:dyDescent="0.25">
      <c r="B574" s="5" t="s">
        <v>1492</v>
      </c>
      <c r="C574" s="5" t="s">
        <v>3291</v>
      </c>
      <c r="D574" s="5" t="s">
        <v>3292</v>
      </c>
      <c r="E574" s="5" t="s">
        <v>1239</v>
      </c>
      <c r="F574" s="6">
        <v>900459737</v>
      </c>
      <c r="G574" s="5" t="s">
        <v>1240</v>
      </c>
      <c r="H574" s="5" t="s">
        <v>1241</v>
      </c>
      <c r="J574" s="5" t="s">
        <v>21</v>
      </c>
      <c r="L574" s="5" t="s">
        <v>22</v>
      </c>
      <c r="M574" s="5" t="s">
        <v>23</v>
      </c>
      <c r="N574" s="5" t="s">
        <v>3293</v>
      </c>
      <c r="O574" s="5" t="s">
        <v>3294</v>
      </c>
      <c r="P574" s="5" t="s">
        <v>3286</v>
      </c>
      <c r="Q574" s="5" t="s">
        <v>27</v>
      </c>
      <c r="R574" s="5" t="s">
        <v>759</v>
      </c>
    </row>
    <row r="575" spans="2:18" s="5" customFormat="1" x14ac:dyDescent="0.25">
      <c r="B575" s="5" t="s">
        <v>1492</v>
      </c>
      <c r="C575" s="5" t="s">
        <v>3295</v>
      </c>
      <c r="D575" s="5" t="s">
        <v>3296</v>
      </c>
      <c r="E575" s="5" t="s">
        <v>1239</v>
      </c>
      <c r="F575" s="6">
        <v>900459737</v>
      </c>
      <c r="G575" s="5" t="s">
        <v>1240</v>
      </c>
      <c r="H575" s="5" t="s">
        <v>1241</v>
      </c>
      <c r="J575" s="5" t="s">
        <v>21</v>
      </c>
      <c r="L575" s="5" t="s">
        <v>22</v>
      </c>
      <c r="M575" s="5" t="s">
        <v>23</v>
      </c>
      <c r="N575" s="5" t="s">
        <v>3297</v>
      </c>
      <c r="O575" s="5" t="s">
        <v>3298</v>
      </c>
      <c r="P575" s="5" t="s">
        <v>3299</v>
      </c>
      <c r="Q575" s="5" t="s">
        <v>27</v>
      </c>
      <c r="R575" s="5" t="s">
        <v>28</v>
      </c>
    </row>
    <row r="576" spans="2:18" s="5" customFormat="1" x14ac:dyDescent="0.25">
      <c r="B576" s="5" t="s">
        <v>1492</v>
      </c>
      <c r="C576" s="5" t="s">
        <v>3300</v>
      </c>
      <c r="D576" s="5" t="s">
        <v>3301</v>
      </c>
      <c r="E576" s="5" t="s">
        <v>2888</v>
      </c>
      <c r="F576" s="6">
        <v>900026174</v>
      </c>
      <c r="G576" s="5" t="s">
        <v>1189</v>
      </c>
      <c r="H576" s="5" t="s">
        <v>1190</v>
      </c>
      <c r="J576" s="5" t="s">
        <v>21</v>
      </c>
      <c r="L576" s="5" t="s">
        <v>22</v>
      </c>
      <c r="M576" s="5" t="s">
        <v>23</v>
      </c>
      <c r="N576" s="5" t="s">
        <v>3254</v>
      </c>
      <c r="O576" s="5" t="s">
        <v>3302</v>
      </c>
      <c r="P576" s="5" t="s">
        <v>1197</v>
      </c>
      <c r="Q576" s="5" t="s">
        <v>27</v>
      </c>
      <c r="R576" s="5" t="s">
        <v>28</v>
      </c>
    </row>
    <row r="577" spans="2:18" s="5" customFormat="1" x14ac:dyDescent="0.25">
      <c r="B577" s="5" t="s">
        <v>1492</v>
      </c>
      <c r="C577" s="5" t="s">
        <v>3303</v>
      </c>
      <c r="D577" s="5" t="s">
        <v>3304</v>
      </c>
      <c r="E577" s="5" t="s">
        <v>2376</v>
      </c>
      <c r="F577" s="6">
        <v>900131731</v>
      </c>
      <c r="G577" s="5" t="s">
        <v>2377</v>
      </c>
      <c r="H577" s="5" t="s">
        <v>2378</v>
      </c>
      <c r="J577" s="5" t="s">
        <v>21</v>
      </c>
      <c r="L577" s="5" t="s">
        <v>22</v>
      </c>
      <c r="M577" s="5" t="s">
        <v>23</v>
      </c>
      <c r="N577" s="5" t="s">
        <v>3305</v>
      </c>
      <c r="O577" s="5" t="s">
        <v>2380</v>
      </c>
      <c r="P577" s="5" t="s">
        <v>3306</v>
      </c>
      <c r="Q577" s="5" t="s">
        <v>27</v>
      </c>
      <c r="R577" s="5" t="s">
        <v>28</v>
      </c>
    </row>
    <row r="578" spans="2:18" s="5" customFormat="1" x14ac:dyDescent="0.25">
      <c r="B578" s="5" t="s">
        <v>1492</v>
      </c>
      <c r="C578" s="5" t="s">
        <v>3307</v>
      </c>
      <c r="D578" s="5" t="s">
        <v>3308</v>
      </c>
      <c r="E578" s="5" t="s">
        <v>2888</v>
      </c>
      <c r="F578" s="6">
        <v>900026174</v>
      </c>
      <c r="G578" s="5" t="s">
        <v>1189</v>
      </c>
      <c r="H578" s="5" t="s">
        <v>1190</v>
      </c>
      <c r="J578" s="5" t="s">
        <v>21</v>
      </c>
      <c r="L578" s="5" t="s">
        <v>77</v>
      </c>
      <c r="M578" s="5" t="s">
        <v>1010</v>
      </c>
      <c r="N578" s="5" t="s">
        <v>3254</v>
      </c>
      <c r="O578" s="5" t="s">
        <v>3309</v>
      </c>
      <c r="P578" s="5" t="s">
        <v>1197</v>
      </c>
      <c r="Q578" s="5" t="s">
        <v>27</v>
      </c>
      <c r="R578" s="5" t="s">
        <v>28</v>
      </c>
    </row>
    <row r="579" spans="2:18" s="5" customFormat="1" x14ac:dyDescent="0.25">
      <c r="B579" s="5" t="s">
        <v>1492</v>
      </c>
      <c r="C579" s="5" t="s">
        <v>3310</v>
      </c>
      <c r="D579" s="5" t="s">
        <v>3311</v>
      </c>
      <c r="E579" s="5" t="s">
        <v>762</v>
      </c>
      <c r="F579" s="6">
        <v>830046254</v>
      </c>
      <c r="G579" s="5" t="s">
        <v>763</v>
      </c>
      <c r="H579" s="5" t="s">
        <v>764</v>
      </c>
      <c r="J579" s="5" t="s">
        <v>21</v>
      </c>
      <c r="L579" s="5" t="s">
        <v>22</v>
      </c>
      <c r="M579" s="5" t="s">
        <v>23</v>
      </c>
      <c r="N579" s="5" t="s">
        <v>2846</v>
      </c>
      <c r="O579" s="5" t="s">
        <v>3312</v>
      </c>
      <c r="P579" s="5" t="s">
        <v>767</v>
      </c>
      <c r="Q579" s="5" t="s">
        <v>27</v>
      </c>
      <c r="R579" s="5" t="s">
        <v>28</v>
      </c>
    </row>
    <row r="580" spans="2:18" s="5" customFormat="1" x14ac:dyDescent="0.25">
      <c r="B580" s="5" t="s">
        <v>1492</v>
      </c>
      <c r="C580" s="5" t="s">
        <v>3313</v>
      </c>
      <c r="D580" s="5" t="s">
        <v>3314</v>
      </c>
      <c r="E580" s="5" t="s">
        <v>1340</v>
      </c>
      <c r="F580" s="6">
        <v>900491889</v>
      </c>
      <c r="G580" s="5" t="s">
        <v>1341</v>
      </c>
      <c r="H580" s="5" t="s">
        <v>1342</v>
      </c>
      <c r="J580" s="5" t="s">
        <v>21</v>
      </c>
      <c r="L580" s="5" t="s">
        <v>77</v>
      </c>
      <c r="M580" s="5" t="s">
        <v>78</v>
      </c>
      <c r="N580" s="5" t="s">
        <v>3315</v>
      </c>
      <c r="O580" s="5" t="s">
        <v>3316</v>
      </c>
      <c r="P580" s="5" t="s">
        <v>3317</v>
      </c>
      <c r="Q580" s="5" t="s">
        <v>27</v>
      </c>
      <c r="R580" s="5" t="s">
        <v>28</v>
      </c>
    </row>
    <row r="581" spans="2:18" s="5" customFormat="1" x14ac:dyDescent="0.25">
      <c r="B581" s="5" t="s">
        <v>1492</v>
      </c>
      <c r="C581" s="5" t="s">
        <v>3318</v>
      </c>
      <c r="D581" s="5" t="s">
        <v>3319</v>
      </c>
      <c r="E581" s="5" t="s">
        <v>1340</v>
      </c>
      <c r="F581" s="6">
        <v>900491889</v>
      </c>
      <c r="G581" s="5" t="s">
        <v>1341</v>
      </c>
      <c r="H581" s="5" t="s">
        <v>1342</v>
      </c>
      <c r="J581" s="5" t="s">
        <v>21</v>
      </c>
      <c r="L581" s="5" t="s">
        <v>77</v>
      </c>
      <c r="M581" s="5" t="s">
        <v>78</v>
      </c>
      <c r="N581" s="5" t="s">
        <v>3320</v>
      </c>
      <c r="O581" s="5" t="s">
        <v>3321</v>
      </c>
      <c r="P581" s="5" t="s">
        <v>3322</v>
      </c>
      <c r="Q581" s="5" t="s">
        <v>27</v>
      </c>
      <c r="R581" s="5" t="s">
        <v>28</v>
      </c>
    </row>
    <row r="582" spans="2:18" s="5" customFormat="1" x14ac:dyDescent="0.25">
      <c r="B582" s="5" t="s">
        <v>1492</v>
      </c>
      <c r="C582" s="5" t="s">
        <v>3323</v>
      </c>
      <c r="D582" s="5" t="s">
        <v>3324</v>
      </c>
      <c r="E582" s="5" t="s">
        <v>1340</v>
      </c>
      <c r="F582" s="6">
        <v>900491889</v>
      </c>
      <c r="G582" s="5" t="s">
        <v>1341</v>
      </c>
      <c r="H582" s="5" t="s">
        <v>1342</v>
      </c>
      <c r="J582" s="5" t="s">
        <v>21</v>
      </c>
      <c r="L582" s="5" t="s">
        <v>77</v>
      </c>
      <c r="M582" s="5" t="s">
        <v>78</v>
      </c>
      <c r="N582" s="5" t="s">
        <v>3325</v>
      </c>
      <c r="O582" s="5" t="s">
        <v>3326</v>
      </c>
      <c r="P582" s="5" t="s">
        <v>3327</v>
      </c>
      <c r="Q582" s="5" t="s">
        <v>27</v>
      </c>
      <c r="R582" s="5" t="s">
        <v>28</v>
      </c>
    </row>
    <row r="583" spans="2:18" s="5" customFormat="1" x14ac:dyDescent="0.25">
      <c r="B583" s="5" t="s">
        <v>1492</v>
      </c>
      <c r="C583" s="5" t="s">
        <v>3328</v>
      </c>
      <c r="D583" s="5" t="s">
        <v>3329</v>
      </c>
      <c r="E583" s="5" t="s">
        <v>1306</v>
      </c>
      <c r="F583" s="6">
        <v>901185697</v>
      </c>
      <c r="G583" s="5" t="s">
        <v>1307</v>
      </c>
      <c r="H583" s="5" t="s">
        <v>1308</v>
      </c>
      <c r="J583" s="5" t="s">
        <v>21</v>
      </c>
      <c r="L583" s="5" t="s">
        <v>34</v>
      </c>
      <c r="M583" s="5" t="s">
        <v>35</v>
      </c>
      <c r="N583" s="5" t="s">
        <v>3330</v>
      </c>
      <c r="O583" s="5" t="s">
        <v>1310</v>
      </c>
      <c r="P583" s="5" t="s">
        <v>3331</v>
      </c>
      <c r="Q583" s="5" t="s">
        <v>27</v>
      </c>
      <c r="R583" s="5" t="s">
        <v>28</v>
      </c>
    </row>
    <row r="584" spans="2:18" s="5" customFormat="1" x14ac:dyDescent="0.25">
      <c r="B584" s="5" t="s">
        <v>1492</v>
      </c>
      <c r="C584" s="5" t="s">
        <v>3332</v>
      </c>
      <c r="D584" s="5" t="s">
        <v>3333</v>
      </c>
      <c r="E584" s="5" t="s">
        <v>3334</v>
      </c>
      <c r="F584" s="6">
        <v>900858486</v>
      </c>
      <c r="G584" s="5" t="s">
        <v>3335</v>
      </c>
      <c r="H584" s="5" t="s">
        <v>3336</v>
      </c>
      <c r="J584" s="5" t="s">
        <v>21</v>
      </c>
      <c r="L584" s="5" t="s">
        <v>77</v>
      </c>
      <c r="M584" s="5" t="s">
        <v>78</v>
      </c>
      <c r="N584" s="5" t="s">
        <v>3337</v>
      </c>
      <c r="O584" s="5" t="s">
        <v>3338</v>
      </c>
      <c r="P584" s="5" t="s">
        <v>3339</v>
      </c>
      <c r="Q584" s="5" t="s">
        <v>27</v>
      </c>
      <c r="R584" s="5" t="s">
        <v>28</v>
      </c>
    </row>
    <row r="585" spans="2:18" s="5" customFormat="1" x14ac:dyDescent="0.25">
      <c r="B585" s="5" t="s">
        <v>1492</v>
      </c>
      <c r="C585" s="5" t="s">
        <v>3340</v>
      </c>
      <c r="D585" s="5" t="s">
        <v>3341</v>
      </c>
      <c r="E585" s="5" t="s">
        <v>1340</v>
      </c>
      <c r="F585" s="6">
        <v>900491889</v>
      </c>
      <c r="G585" s="5" t="s">
        <v>1341</v>
      </c>
      <c r="H585" s="5" t="s">
        <v>1342</v>
      </c>
      <c r="J585" s="5" t="s">
        <v>21</v>
      </c>
      <c r="L585" s="5" t="s">
        <v>272</v>
      </c>
      <c r="M585" s="5" t="s">
        <v>273</v>
      </c>
      <c r="N585" s="5" t="s">
        <v>3342</v>
      </c>
      <c r="O585" s="5" t="s">
        <v>3343</v>
      </c>
      <c r="P585" s="5" t="s">
        <v>3344</v>
      </c>
      <c r="Q585" s="5" t="s">
        <v>27</v>
      </c>
      <c r="R585" s="5" t="s">
        <v>28</v>
      </c>
    </row>
    <row r="586" spans="2:18" s="5" customFormat="1" x14ac:dyDescent="0.25">
      <c r="B586" s="5" t="s">
        <v>1492</v>
      </c>
      <c r="C586" s="5" t="s">
        <v>3345</v>
      </c>
      <c r="D586" s="5" t="s">
        <v>3346</v>
      </c>
      <c r="E586" s="5" t="s">
        <v>1340</v>
      </c>
      <c r="F586" s="6">
        <v>900491889</v>
      </c>
      <c r="G586" s="5" t="s">
        <v>1341</v>
      </c>
      <c r="H586" s="5" t="s">
        <v>1342</v>
      </c>
      <c r="J586" s="5" t="s">
        <v>21</v>
      </c>
      <c r="L586" s="5" t="s">
        <v>34</v>
      </c>
      <c r="M586" s="5" t="s">
        <v>35</v>
      </c>
      <c r="N586" s="5" t="s">
        <v>3347</v>
      </c>
      <c r="O586" s="5" t="s">
        <v>3348</v>
      </c>
      <c r="P586" s="5" t="s">
        <v>3349</v>
      </c>
      <c r="Q586" s="5" t="s">
        <v>27</v>
      </c>
      <c r="R586" s="5" t="s">
        <v>28</v>
      </c>
    </row>
    <row r="587" spans="2:18" s="5" customFormat="1" x14ac:dyDescent="0.25">
      <c r="B587" s="5" t="s">
        <v>1492</v>
      </c>
      <c r="C587" s="5" t="s">
        <v>3350</v>
      </c>
      <c r="D587" s="5" t="s">
        <v>3351</v>
      </c>
      <c r="E587" s="5" t="s">
        <v>1340</v>
      </c>
      <c r="F587" s="6">
        <v>900491889</v>
      </c>
      <c r="G587" s="5" t="s">
        <v>1341</v>
      </c>
      <c r="H587" s="5" t="s">
        <v>1342</v>
      </c>
      <c r="J587" s="5" t="s">
        <v>21</v>
      </c>
      <c r="L587" s="5" t="s">
        <v>34</v>
      </c>
      <c r="M587" s="5" t="s">
        <v>35</v>
      </c>
      <c r="N587" s="5" t="s">
        <v>3352</v>
      </c>
      <c r="O587" s="5" t="s">
        <v>3353</v>
      </c>
      <c r="P587" s="5" t="s">
        <v>3354</v>
      </c>
      <c r="Q587" s="5" t="s">
        <v>27</v>
      </c>
      <c r="R587" s="5" t="s">
        <v>28</v>
      </c>
    </row>
    <row r="588" spans="2:18" s="5" customFormat="1" x14ac:dyDescent="0.25">
      <c r="B588" s="5" t="s">
        <v>1492</v>
      </c>
      <c r="C588" s="5" t="s">
        <v>3355</v>
      </c>
      <c r="D588" s="5" t="s">
        <v>3356</v>
      </c>
      <c r="E588" s="5" t="s">
        <v>1340</v>
      </c>
      <c r="F588" s="6">
        <v>900491889</v>
      </c>
      <c r="G588" s="5" t="s">
        <v>1341</v>
      </c>
      <c r="H588" s="5" t="s">
        <v>1342</v>
      </c>
      <c r="J588" s="5" t="s">
        <v>21</v>
      </c>
      <c r="L588" s="5" t="s">
        <v>156</v>
      </c>
      <c r="M588" s="5" t="s">
        <v>157</v>
      </c>
      <c r="N588" s="5" t="s">
        <v>3357</v>
      </c>
      <c r="O588" s="5" t="s">
        <v>3358</v>
      </c>
      <c r="P588" s="5" t="s">
        <v>3359</v>
      </c>
      <c r="Q588" s="5" t="s">
        <v>27</v>
      </c>
      <c r="R588" s="5" t="s">
        <v>28</v>
      </c>
    </row>
    <row r="589" spans="2:18" s="5" customFormat="1" x14ac:dyDescent="0.25">
      <c r="B589" s="5" t="s">
        <v>1492</v>
      </c>
      <c r="C589" s="5" t="s">
        <v>3360</v>
      </c>
      <c r="D589" s="5" t="s">
        <v>3361</v>
      </c>
      <c r="E589" s="5" t="s">
        <v>1340</v>
      </c>
      <c r="F589" s="6">
        <v>900491889</v>
      </c>
      <c r="G589" s="5" t="s">
        <v>1341</v>
      </c>
      <c r="H589" s="5" t="s">
        <v>1342</v>
      </c>
      <c r="J589" s="5" t="s">
        <v>21</v>
      </c>
      <c r="L589" s="5" t="s">
        <v>34</v>
      </c>
      <c r="M589" s="5" t="s">
        <v>35</v>
      </c>
      <c r="N589" s="5" t="s">
        <v>3362</v>
      </c>
      <c r="O589" s="5" t="s">
        <v>3363</v>
      </c>
      <c r="P589" s="5" t="s">
        <v>3364</v>
      </c>
      <c r="Q589" s="5" t="s">
        <v>27</v>
      </c>
      <c r="R589" s="5" t="s">
        <v>28</v>
      </c>
    </row>
    <row r="590" spans="2:18" s="5" customFormat="1" x14ac:dyDescent="0.25">
      <c r="B590" s="5" t="s">
        <v>1492</v>
      </c>
      <c r="C590" s="5" t="s">
        <v>3365</v>
      </c>
      <c r="D590" s="5" t="s">
        <v>3366</v>
      </c>
      <c r="E590" s="5" t="s">
        <v>1340</v>
      </c>
      <c r="F590" s="6">
        <v>900491889</v>
      </c>
      <c r="G590" s="5" t="s">
        <v>1341</v>
      </c>
      <c r="H590" s="5" t="s">
        <v>1342</v>
      </c>
      <c r="J590" s="5" t="s">
        <v>21</v>
      </c>
      <c r="L590" s="5" t="s">
        <v>34</v>
      </c>
      <c r="M590" s="5" t="s">
        <v>35</v>
      </c>
      <c r="N590" s="5" t="s">
        <v>3367</v>
      </c>
      <c r="O590" s="5" t="s">
        <v>3368</v>
      </c>
      <c r="P590" s="5" t="s">
        <v>3369</v>
      </c>
      <c r="Q590" s="5" t="s">
        <v>27</v>
      </c>
      <c r="R590" s="5" t="s">
        <v>28</v>
      </c>
    </row>
    <row r="591" spans="2:18" s="5" customFormat="1" x14ac:dyDescent="0.25">
      <c r="B591" s="5" t="s">
        <v>1492</v>
      </c>
      <c r="C591" s="5" t="s">
        <v>3370</v>
      </c>
      <c r="D591" s="5" t="s">
        <v>3371</v>
      </c>
      <c r="E591" s="5" t="s">
        <v>1340</v>
      </c>
      <c r="F591" s="6">
        <v>900491889</v>
      </c>
      <c r="G591" s="5" t="s">
        <v>1341</v>
      </c>
      <c r="H591" s="5" t="s">
        <v>1342</v>
      </c>
      <c r="J591" s="5" t="s">
        <v>21</v>
      </c>
      <c r="L591" s="5" t="s">
        <v>34</v>
      </c>
      <c r="M591" s="5" t="s">
        <v>35</v>
      </c>
      <c r="N591" s="5" t="s">
        <v>3372</v>
      </c>
      <c r="O591" s="5" t="s">
        <v>3373</v>
      </c>
      <c r="P591" s="5" t="s">
        <v>3374</v>
      </c>
      <c r="Q591" s="5" t="s">
        <v>27</v>
      </c>
      <c r="R591" s="5" t="s">
        <v>28</v>
      </c>
    </row>
    <row r="592" spans="2:18" s="5" customFormat="1" x14ac:dyDescent="0.25">
      <c r="B592" s="5" t="s">
        <v>1492</v>
      </c>
      <c r="C592" s="5" t="s">
        <v>3375</v>
      </c>
      <c r="D592" s="5" t="s">
        <v>3376</v>
      </c>
      <c r="E592" s="5" t="s">
        <v>1340</v>
      </c>
      <c r="F592" s="6">
        <v>900491889</v>
      </c>
      <c r="G592" s="5" t="s">
        <v>1341</v>
      </c>
      <c r="H592" s="5" t="s">
        <v>1342</v>
      </c>
      <c r="J592" s="5" t="s">
        <v>21</v>
      </c>
      <c r="L592" s="5" t="s">
        <v>22</v>
      </c>
      <c r="M592" s="5" t="s">
        <v>23</v>
      </c>
      <c r="N592" s="5" t="s">
        <v>3377</v>
      </c>
      <c r="O592" s="5" t="s">
        <v>3378</v>
      </c>
      <c r="P592" s="5" t="s">
        <v>3379</v>
      </c>
      <c r="Q592" s="5" t="s">
        <v>27</v>
      </c>
      <c r="R592" s="5" t="s">
        <v>28</v>
      </c>
    </row>
    <row r="593" spans="2:18" s="5" customFormat="1" x14ac:dyDescent="0.25">
      <c r="B593" s="5" t="s">
        <v>1492</v>
      </c>
      <c r="C593" s="5" t="s">
        <v>3380</v>
      </c>
      <c r="D593" s="5" t="s">
        <v>3381</v>
      </c>
      <c r="E593" s="5" t="s">
        <v>1340</v>
      </c>
      <c r="F593" s="6">
        <v>900491889</v>
      </c>
      <c r="G593" s="5" t="s">
        <v>1341</v>
      </c>
      <c r="H593" s="5" t="s">
        <v>1342</v>
      </c>
      <c r="J593" s="5" t="s">
        <v>21</v>
      </c>
      <c r="L593" s="5" t="s">
        <v>156</v>
      </c>
      <c r="M593" s="5" t="s">
        <v>157</v>
      </c>
      <c r="N593" s="5" t="s">
        <v>3382</v>
      </c>
      <c r="O593" s="5" t="s">
        <v>3383</v>
      </c>
      <c r="P593" s="5" t="s">
        <v>3384</v>
      </c>
      <c r="Q593" s="5" t="s">
        <v>27</v>
      </c>
      <c r="R593" s="5" t="s">
        <v>28</v>
      </c>
    </row>
    <row r="594" spans="2:18" s="5" customFormat="1" x14ac:dyDescent="0.25">
      <c r="B594" s="5" t="s">
        <v>1492</v>
      </c>
      <c r="C594" s="5" t="s">
        <v>3385</v>
      </c>
      <c r="D594" s="5" t="s">
        <v>3386</v>
      </c>
      <c r="E594" s="5" t="s">
        <v>1340</v>
      </c>
      <c r="F594" s="6">
        <v>900491889</v>
      </c>
      <c r="G594" s="5" t="s">
        <v>1341</v>
      </c>
      <c r="H594" s="5" t="s">
        <v>1342</v>
      </c>
      <c r="J594" s="5" t="s">
        <v>21</v>
      </c>
      <c r="L594" s="5" t="s">
        <v>34</v>
      </c>
      <c r="M594" s="5" t="s">
        <v>35</v>
      </c>
      <c r="N594" s="5" t="s">
        <v>1343</v>
      </c>
      <c r="O594" s="5" t="s">
        <v>3387</v>
      </c>
      <c r="P594" s="5" t="s">
        <v>1345</v>
      </c>
      <c r="Q594" s="5" t="s">
        <v>27</v>
      </c>
      <c r="R594" s="5" t="s">
        <v>28</v>
      </c>
    </row>
    <row r="595" spans="2:18" s="5" customFormat="1" x14ac:dyDescent="0.25">
      <c r="B595" s="5" t="s">
        <v>1492</v>
      </c>
      <c r="C595" s="5" t="s">
        <v>3388</v>
      </c>
      <c r="D595" s="5" t="s">
        <v>3389</v>
      </c>
      <c r="E595" s="5" t="s">
        <v>3390</v>
      </c>
      <c r="F595" s="6">
        <v>900809066</v>
      </c>
      <c r="G595" s="5" t="s">
        <v>3391</v>
      </c>
      <c r="H595" s="5" t="s">
        <v>3392</v>
      </c>
      <c r="J595" s="5" t="s">
        <v>21</v>
      </c>
      <c r="L595" s="5" t="s">
        <v>644</v>
      </c>
      <c r="M595" s="5" t="s">
        <v>645</v>
      </c>
      <c r="N595" s="5" t="s">
        <v>3393</v>
      </c>
      <c r="O595" s="5" t="s">
        <v>3394</v>
      </c>
      <c r="P595" s="5" t="s">
        <v>3395</v>
      </c>
      <c r="Q595" s="5" t="s">
        <v>27</v>
      </c>
      <c r="R595" s="5" t="s">
        <v>28</v>
      </c>
    </row>
    <row r="596" spans="2:18" s="5" customFormat="1" x14ac:dyDescent="0.25">
      <c r="B596" s="5" t="s">
        <v>1492</v>
      </c>
      <c r="C596" s="5" t="s">
        <v>3396</v>
      </c>
      <c r="D596" s="5" t="s">
        <v>3397</v>
      </c>
      <c r="E596" s="5" t="s">
        <v>1340</v>
      </c>
      <c r="F596" s="6">
        <v>900491889</v>
      </c>
      <c r="G596" s="5" t="s">
        <v>1341</v>
      </c>
      <c r="H596" s="5" t="s">
        <v>1342</v>
      </c>
      <c r="J596" s="5" t="s">
        <v>21</v>
      </c>
      <c r="L596" s="5" t="s">
        <v>34</v>
      </c>
      <c r="M596" s="5" t="s">
        <v>35</v>
      </c>
      <c r="N596" s="5" t="s">
        <v>3398</v>
      </c>
      <c r="O596" s="5" t="s">
        <v>3399</v>
      </c>
      <c r="P596" s="5" t="s">
        <v>3400</v>
      </c>
      <c r="Q596" s="5" t="s">
        <v>27</v>
      </c>
      <c r="R596" s="5" t="s">
        <v>28</v>
      </c>
    </row>
    <row r="597" spans="2:18" s="5" customFormat="1" x14ac:dyDescent="0.25">
      <c r="B597" s="5" t="s">
        <v>1492</v>
      </c>
      <c r="C597" s="5" t="s">
        <v>3401</v>
      </c>
      <c r="D597" s="5" t="s">
        <v>3402</v>
      </c>
      <c r="E597" s="5" t="s">
        <v>1340</v>
      </c>
      <c r="F597" s="6">
        <v>900491889</v>
      </c>
      <c r="G597" s="5" t="s">
        <v>1341</v>
      </c>
      <c r="H597" s="5" t="s">
        <v>1342</v>
      </c>
      <c r="J597" s="5" t="s">
        <v>21</v>
      </c>
      <c r="L597" s="5" t="s">
        <v>156</v>
      </c>
      <c r="M597" s="5" t="s">
        <v>157</v>
      </c>
      <c r="N597" s="5" t="s">
        <v>3403</v>
      </c>
      <c r="O597" s="5" t="s">
        <v>3404</v>
      </c>
      <c r="P597" s="5" t="s">
        <v>3405</v>
      </c>
      <c r="Q597" s="5" t="s">
        <v>27</v>
      </c>
      <c r="R597" s="5" t="s">
        <v>28</v>
      </c>
    </row>
    <row r="598" spans="2:18" s="5" customFormat="1" x14ac:dyDescent="0.25">
      <c r="B598" s="5" t="s">
        <v>1492</v>
      </c>
      <c r="C598" s="5" t="s">
        <v>3406</v>
      </c>
      <c r="D598" s="5" t="s">
        <v>3407</v>
      </c>
      <c r="E598" s="5" t="s">
        <v>1340</v>
      </c>
      <c r="F598" s="6">
        <v>900491889</v>
      </c>
      <c r="G598" s="5" t="s">
        <v>1341</v>
      </c>
      <c r="H598" s="5" t="s">
        <v>1342</v>
      </c>
      <c r="J598" s="5" t="s">
        <v>21</v>
      </c>
      <c r="L598" s="5" t="s">
        <v>77</v>
      </c>
      <c r="M598" s="5" t="s">
        <v>78</v>
      </c>
      <c r="N598" s="5" t="s">
        <v>3408</v>
      </c>
      <c r="O598" s="5" t="s">
        <v>3409</v>
      </c>
      <c r="P598" s="5" t="s">
        <v>3016</v>
      </c>
      <c r="Q598" s="5" t="s">
        <v>27</v>
      </c>
      <c r="R598" s="5" t="s">
        <v>28</v>
      </c>
    </row>
    <row r="599" spans="2:18" s="5" customFormat="1" x14ac:dyDescent="0.25">
      <c r="B599" s="5" t="s">
        <v>1492</v>
      </c>
      <c r="C599" s="5" t="s">
        <v>3410</v>
      </c>
      <c r="D599" s="5" t="s">
        <v>3411</v>
      </c>
      <c r="E599" s="5" t="s">
        <v>1340</v>
      </c>
      <c r="F599" s="6">
        <v>900491889</v>
      </c>
      <c r="G599" s="5" t="s">
        <v>1341</v>
      </c>
      <c r="H599" s="5" t="s">
        <v>1342</v>
      </c>
      <c r="J599" s="5" t="s">
        <v>21</v>
      </c>
      <c r="L599" s="5" t="s">
        <v>77</v>
      </c>
      <c r="M599" s="5" t="s">
        <v>78</v>
      </c>
      <c r="N599" s="5" t="s">
        <v>3412</v>
      </c>
      <c r="O599" s="5" t="s">
        <v>3413</v>
      </c>
      <c r="P599" s="5" t="s">
        <v>3414</v>
      </c>
      <c r="Q599" s="5" t="s">
        <v>27</v>
      </c>
      <c r="R599" s="5" t="s">
        <v>28</v>
      </c>
    </row>
    <row r="600" spans="2:18" s="5" customFormat="1" x14ac:dyDescent="0.25">
      <c r="B600" s="5" t="s">
        <v>1492</v>
      </c>
      <c r="C600" s="5" t="s">
        <v>3415</v>
      </c>
      <c r="D600" s="5" t="s">
        <v>3416</v>
      </c>
      <c r="E600" s="5" t="s">
        <v>1340</v>
      </c>
      <c r="F600" s="6">
        <v>900491889</v>
      </c>
      <c r="G600" s="5" t="s">
        <v>1341</v>
      </c>
      <c r="H600" s="5" t="s">
        <v>1342</v>
      </c>
      <c r="J600" s="5" t="s">
        <v>21</v>
      </c>
      <c r="L600" s="5" t="s">
        <v>644</v>
      </c>
      <c r="M600" s="5" t="s">
        <v>3417</v>
      </c>
      <c r="N600" s="5" t="s">
        <v>3418</v>
      </c>
      <c r="O600" s="5" t="s">
        <v>3419</v>
      </c>
      <c r="P600" s="5" t="s">
        <v>3420</v>
      </c>
      <c r="Q600" s="5" t="s">
        <v>27</v>
      </c>
      <c r="R600" s="5" t="s">
        <v>28</v>
      </c>
    </row>
    <row r="601" spans="2:18" s="5" customFormat="1" x14ac:dyDescent="0.25">
      <c r="B601" s="5" t="s">
        <v>1492</v>
      </c>
      <c r="C601" s="5" t="s">
        <v>3421</v>
      </c>
      <c r="D601" s="5" t="s">
        <v>3422</v>
      </c>
      <c r="E601" s="5" t="s">
        <v>1340</v>
      </c>
      <c r="F601" s="6">
        <v>900491889</v>
      </c>
      <c r="G601" s="5" t="s">
        <v>1341</v>
      </c>
      <c r="H601" s="5" t="s">
        <v>1342</v>
      </c>
      <c r="J601" s="5" t="s">
        <v>21</v>
      </c>
      <c r="L601" s="5" t="s">
        <v>77</v>
      </c>
      <c r="M601" s="5" t="s">
        <v>1505</v>
      </c>
      <c r="N601" s="5" t="s">
        <v>3423</v>
      </c>
      <c r="O601" s="5" t="s">
        <v>3424</v>
      </c>
      <c r="P601" s="5" t="s">
        <v>3425</v>
      </c>
      <c r="Q601" s="5" t="s">
        <v>27</v>
      </c>
      <c r="R601" s="5" t="s">
        <v>28</v>
      </c>
    </row>
    <row r="602" spans="2:18" s="5" customFormat="1" x14ac:dyDescent="0.25">
      <c r="B602" s="5" t="s">
        <v>1492</v>
      </c>
      <c r="C602" s="5" t="s">
        <v>3426</v>
      </c>
      <c r="D602" s="5" t="s">
        <v>3427</v>
      </c>
      <c r="E602" s="5" t="s">
        <v>1340</v>
      </c>
      <c r="F602" s="6">
        <v>900491889</v>
      </c>
      <c r="G602" s="5" t="s">
        <v>1341</v>
      </c>
      <c r="H602" s="5" t="s">
        <v>1342</v>
      </c>
      <c r="J602" s="5" t="s">
        <v>21</v>
      </c>
      <c r="L602" s="5" t="s">
        <v>353</v>
      </c>
      <c r="M602" s="5" t="s">
        <v>354</v>
      </c>
      <c r="N602" s="5" t="s">
        <v>3428</v>
      </c>
      <c r="O602" s="5" t="s">
        <v>3429</v>
      </c>
      <c r="P602" s="5" t="s">
        <v>3430</v>
      </c>
      <c r="Q602" s="5" t="s">
        <v>27</v>
      </c>
      <c r="R602" s="5" t="s">
        <v>28</v>
      </c>
    </row>
    <row r="603" spans="2:18" s="5" customFormat="1" x14ac:dyDescent="0.25">
      <c r="B603" s="5" t="s">
        <v>1492</v>
      </c>
      <c r="C603" s="5" t="s">
        <v>3431</v>
      </c>
      <c r="D603" s="5" t="s">
        <v>3432</v>
      </c>
      <c r="E603" s="5" t="s">
        <v>1340</v>
      </c>
      <c r="F603" s="6">
        <v>900491889</v>
      </c>
      <c r="G603" s="5" t="s">
        <v>1341</v>
      </c>
      <c r="H603" s="5" t="s">
        <v>1342</v>
      </c>
      <c r="J603" s="5" t="s">
        <v>21</v>
      </c>
      <c r="L603" s="5" t="s">
        <v>77</v>
      </c>
      <c r="M603" s="5" t="s">
        <v>78</v>
      </c>
      <c r="N603" s="5" t="s">
        <v>3433</v>
      </c>
      <c r="O603" s="5" t="s">
        <v>3434</v>
      </c>
      <c r="P603" s="5" t="s">
        <v>3435</v>
      </c>
      <c r="Q603" s="5" t="s">
        <v>27</v>
      </c>
      <c r="R603" s="5" t="s">
        <v>759</v>
      </c>
    </row>
    <row r="604" spans="2:18" s="5" customFormat="1" x14ac:dyDescent="0.25">
      <c r="B604" s="5" t="s">
        <v>1492</v>
      </c>
      <c r="C604" s="5" t="s">
        <v>3436</v>
      </c>
      <c r="D604" s="5" t="s">
        <v>3437</v>
      </c>
      <c r="E604" s="5" t="s">
        <v>1340</v>
      </c>
      <c r="F604" s="6">
        <v>900491889</v>
      </c>
      <c r="G604" s="5" t="s">
        <v>1341</v>
      </c>
      <c r="H604" s="5" t="s">
        <v>1342</v>
      </c>
      <c r="J604" s="5" t="s">
        <v>21</v>
      </c>
      <c r="L604" s="5" t="s">
        <v>77</v>
      </c>
      <c r="M604" s="5" t="s">
        <v>78</v>
      </c>
      <c r="N604" s="5" t="s">
        <v>3438</v>
      </c>
      <c r="O604" s="5" t="s">
        <v>3030</v>
      </c>
      <c r="P604" s="5" t="s">
        <v>3439</v>
      </c>
      <c r="Q604" s="5" t="s">
        <v>127</v>
      </c>
      <c r="R604" s="5" t="s">
        <v>128</v>
      </c>
    </row>
    <row r="605" spans="2:18" s="5" customFormat="1" x14ac:dyDescent="0.25">
      <c r="B605" s="5" t="s">
        <v>1492</v>
      </c>
      <c r="C605" s="5" t="s">
        <v>3440</v>
      </c>
      <c r="D605" s="5" t="s">
        <v>3437</v>
      </c>
      <c r="E605" s="5" t="s">
        <v>1340</v>
      </c>
      <c r="F605" s="6">
        <v>900491889</v>
      </c>
      <c r="G605" s="5" t="s">
        <v>1341</v>
      </c>
      <c r="H605" s="5" t="s">
        <v>1342</v>
      </c>
      <c r="J605" s="5" t="s">
        <v>21</v>
      </c>
      <c r="L605" s="5" t="s">
        <v>77</v>
      </c>
      <c r="M605" s="5" t="s">
        <v>78</v>
      </c>
      <c r="N605" s="5" t="s">
        <v>3438</v>
      </c>
      <c r="O605" s="5" t="s">
        <v>3030</v>
      </c>
      <c r="P605" s="5" t="s">
        <v>3439</v>
      </c>
      <c r="Q605" s="5" t="s">
        <v>127</v>
      </c>
      <c r="R605" s="5" t="s">
        <v>128</v>
      </c>
    </row>
    <row r="606" spans="2:18" s="5" customFormat="1" x14ac:dyDescent="0.25">
      <c r="B606" s="5" t="s">
        <v>1492</v>
      </c>
      <c r="C606" s="5" t="s">
        <v>3441</v>
      </c>
      <c r="D606" s="5" t="s">
        <v>3442</v>
      </c>
      <c r="E606" s="5" t="s">
        <v>1340</v>
      </c>
      <c r="F606" s="6">
        <v>900491889</v>
      </c>
      <c r="G606" s="5" t="s">
        <v>1341</v>
      </c>
      <c r="H606" s="5" t="s">
        <v>1342</v>
      </c>
      <c r="J606" s="5" t="s">
        <v>21</v>
      </c>
      <c r="L606" s="5" t="s">
        <v>64</v>
      </c>
      <c r="M606" s="5" t="s">
        <v>687</v>
      </c>
      <c r="N606" s="5" t="s">
        <v>3443</v>
      </c>
      <c r="O606" s="5" t="s">
        <v>3444</v>
      </c>
      <c r="P606" s="5" t="s">
        <v>1717</v>
      </c>
      <c r="Q606" s="5" t="s">
        <v>27</v>
      </c>
      <c r="R606" s="5" t="s">
        <v>28</v>
      </c>
    </row>
    <row r="607" spans="2:18" s="5" customFormat="1" x14ac:dyDescent="0.25">
      <c r="B607" s="5" t="s">
        <v>1492</v>
      </c>
      <c r="C607" s="5" t="s">
        <v>3445</v>
      </c>
      <c r="D607" s="5" t="s">
        <v>3446</v>
      </c>
      <c r="E607" s="5" t="s">
        <v>1340</v>
      </c>
      <c r="F607" s="6">
        <v>900491889</v>
      </c>
      <c r="G607" s="5" t="s">
        <v>1341</v>
      </c>
      <c r="H607" s="5" t="s">
        <v>1342</v>
      </c>
      <c r="J607" s="5" t="s">
        <v>21</v>
      </c>
      <c r="L607" s="5" t="s">
        <v>184</v>
      </c>
      <c r="M607" s="5" t="s">
        <v>210</v>
      </c>
      <c r="N607" s="5" t="s">
        <v>3447</v>
      </c>
      <c r="O607" s="5" t="s">
        <v>3448</v>
      </c>
      <c r="P607" s="5" t="s">
        <v>3449</v>
      </c>
      <c r="Q607" s="5" t="s">
        <v>27</v>
      </c>
      <c r="R607" s="5" t="s">
        <v>28</v>
      </c>
    </row>
    <row r="608" spans="2:18" s="5" customFormat="1" x14ac:dyDescent="0.25">
      <c r="B608" s="5" t="s">
        <v>1492</v>
      </c>
      <c r="C608" s="5" t="s">
        <v>3450</v>
      </c>
      <c r="D608" s="5" t="s">
        <v>3451</v>
      </c>
      <c r="E608" s="5" t="s">
        <v>1340</v>
      </c>
      <c r="F608" s="6">
        <v>900491889</v>
      </c>
      <c r="G608" s="5" t="s">
        <v>1341</v>
      </c>
      <c r="H608" s="5" t="s">
        <v>1342</v>
      </c>
      <c r="J608" s="5" t="s">
        <v>21</v>
      </c>
      <c r="L608" s="5" t="s">
        <v>22</v>
      </c>
      <c r="M608" s="5" t="s">
        <v>23</v>
      </c>
      <c r="N608" s="5" t="s">
        <v>3452</v>
      </c>
      <c r="O608" s="5" t="s">
        <v>3453</v>
      </c>
      <c r="P608" s="5" t="s">
        <v>3454</v>
      </c>
      <c r="Q608" s="5" t="s">
        <v>27</v>
      </c>
      <c r="R608" s="5" t="s">
        <v>28</v>
      </c>
    </row>
    <row r="609" spans="2:18" s="5" customFormat="1" x14ac:dyDescent="0.25">
      <c r="B609" s="5" t="s">
        <v>1492</v>
      </c>
      <c r="C609" s="5" t="s">
        <v>3455</v>
      </c>
      <c r="D609" s="5" t="s">
        <v>3456</v>
      </c>
      <c r="E609" s="5" t="s">
        <v>1340</v>
      </c>
      <c r="F609" s="6">
        <v>900491889</v>
      </c>
      <c r="G609" s="5" t="s">
        <v>1341</v>
      </c>
      <c r="H609" s="5" t="s">
        <v>1342</v>
      </c>
      <c r="J609" s="5" t="s">
        <v>21</v>
      </c>
      <c r="L609" s="5" t="s">
        <v>22</v>
      </c>
      <c r="M609" s="5" t="s">
        <v>23</v>
      </c>
      <c r="N609" s="5" t="s">
        <v>3457</v>
      </c>
      <c r="O609" s="5" t="s">
        <v>3458</v>
      </c>
      <c r="P609" s="5" t="s">
        <v>3459</v>
      </c>
      <c r="Q609" s="5" t="s">
        <v>27</v>
      </c>
      <c r="R609" s="5" t="s">
        <v>28</v>
      </c>
    </row>
    <row r="610" spans="2:18" s="5" customFormat="1" x14ac:dyDescent="0.25">
      <c r="B610" s="5" t="s">
        <v>1492</v>
      </c>
      <c r="C610" s="5" t="s">
        <v>3460</v>
      </c>
      <c r="D610" s="5" t="s">
        <v>3461</v>
      </c>
      <c r="E610" s="5" t="s">
        <v>1340</v>
      </c>
      <c r="F610" s="6">
        <v>900491889</v>
      </c>
      <c r="G610" s="5" t="s">
        <v>1341</v>
      </c>
      <c r="H610" s="5" t="s">
        <v>1342</v>
      </c>
      <c r="J610" s="5" t="s">
        <v>21</v>
      </c>
      <c r="L610" s="5" t="s">
        <v>64</v>
      </c>
      <c r="M610" s="5" t="s">
        <v>65</v>
      </c>
      <c r="N610" s="5" t="s">
        <v>3462</v>
      </c>
      <c r="O610" s="5" t="s">
        <v>3463</v>
      </c>
      <c r="P610" s="5" t="s">
        <v>3464</v>
      </c>
      <c r="Q610" s="5" t="s">
        <v>27</v>
      </c>
      <c r="R610" s="5" t="s">
        <v>28</v>
      </c>
    </row>
    <row r="611" spans="2:18" s="5" customFormat="1" x14ac:dyDescent="0.25">
      <c r="B611" s="5" t="s">
        <v>1492</v>
      </c>
      <c r="C611" s="5" t="s">
        <v>3465</v>
      </c>
      <c r="D611" s="5" t="s">
        <v>3466</v>
      </c>
      <c r="E611" s="5" t="s">
        <v>1340</v>
      </c>
      <c r="F611" s="6">
        <v>900491889</v>
      </c>
      <c r="G611" s="5" t="s">
        <v>1341</v>
      </c>
      <c r="H611" s="5" t="s">
        <v>1342</v>
      </c>
      <c r="J611" s="5" t="s">
        <v>21</v>
      </c>
      <c r="L611" s="5" t="s">
        <v>64</v>
      </c>
      <c r="M611" s="5" t="s">
        <v>65</v>
      </c>
      <c r="N611" s="5" t="s">
        <v>3467</v>
      </c>
      <c r="O611" s="5" t="s">
        <v>3468</v>
      </c>
      <c r="P611" s="5" t="s">
        <v>3469</v>
      </c>
      <c r="Q611" s="5" t="s">
        <v>27</v>
      </c>
      <c r="R611" s="5" t="s">
        <v>28</v>
      </c>
    </row>
    <row r="612" spans="2:18" s="5" customFormat="1" x14ac:dyDescent="0.25">
      <c r="B612" s="5" t="s">
        <v>1492</v>
      </c>
      <c r="C612" s="5" t="s">
        <v>3470</v>
      </c>
      <c r="D612" s="5" t="s">
        <v>3471</v>
      </c>
      <c r="E612" s="5" t="s">
        <v>1340</v>
      </c>
      <c r="F612" s="6">
        <v>900491889</v>
      </c>
      <c r="G612" s="5" t="s">
        <v>1341</v>
      </c>
      <c r="H612" s="5" t="s">
        <v>1342</v>
      </c>
      <c r="J612" s="5" t="s">
        <v>21</v>
      </c>
      <c r="L612" s="5" t="s">
        <v>537</v>
      </c>
      <c r="M612" s="5" t="s">
        <v>2912</v>
      </c>
      <c r="N612" s="5" t="s">
        <v>3472</v>
      </c>
      <c r="O612" s="5" t="s">
        <v>3473</v>
      </c>
      <c r="P612" s="5" t="s">
        <v>3474</v>
      </c>
      <c r="Q612" s="5" t="s">
        <v>27</v>
      </c>
      <c r="R612" s="5" t="s">
        <v>28</v>
      </c>
    </row>
    <row r="613" spans="2:18" s="5" customFormat="1" x14ac:dyDescent="0.25">
      <c r="B613" s="5" t="s">
        <v>1492</v>
      </c>
      <c r="C613" s="5" t="s">
        <v>3475</v>
      </c>
      <c r="D613" s="5" t="s">
        <v>3476</v>
      </c>
      <c r="E613" s="5" t="s">
        <v>1340</v>
      </c>
      <c r="F613" s="6">
        <v>900491889</v>
      </c>
      <c r="G613" s="5" t="s">
        <v>1341</v>
      </c>
      <c r="H613" s="5" t="s">
        <v>1342</v>
      </c>
      <c r="J613" s="5" t="s">
        <v>21</v>
      </c>
      <c r="L613" s="5" t="s">
        <v>1634</v>
      </c>
      <c r="M613" s="5" t="s">
        <v>3034</v>
      </c>
      <c r="N613" s="5" t="s">
        <v>3477</v>
      </c>
      <c r="O613" s="5" t="s">
        <v>3478</v>
      </c>
      <c r="P613" s="5" t="s">
        <v>3479</v>
      </c>
      <c r="Q613" s="5" t="s">
        <v>27</v>
      </c>
      <c r="R613" s="5" t="s">
        <v>28</v>
      </c>
    </row>
    <row r="614" spans="2:18" s="5" customFormat="1" x14ac:dyDescent="0.25">
      <c r="B614" s="5" t="s">
        <v>1492</v>
      </c>
      <c r="C614" s="5" t="s">
        <v>3480</v>
      </c>
      <c r="D614" s="5" t="s">
        <v>3481</v>
      </c>
      <c r="E614" s="5" t="s">
        <v>1340</v>
      </c>
      <c r="F614" s="6">
        <v>900491889</v>
      </c>
      <c r="G614" s="5" t="s">
        <v>1341</v>
      </c>
      <c r="H614" s="5" t="s">
        <v>1342</v>
      </c>
      <c r="J614" s="5" t="s">
        <v>21</v>
      </c>
      <c r="L614" s="5" t="s">
        <v>43</v>
      </c>
      <c r="M614" s="5" t="s">
        <v>171</v>
      </c>
      <c r="N614" s="5" t="s">
        <v>3482</v>
      </c>
      <c r="O614" s="5" t="s">
        <v>3483</v>
      </c>
      <c r="P614" s="5" t="s">
        <v>3484</v>
      </c>
      <c r="Q614" s="5" t="s">
        <v>27</v>
      </c>
      <c r="R614" s="5" t="s">
        <v>231</v>
      </c>
    </row>
    <row r="615" spans="2:18" s="5" customFormat="1" x14ac:dyDescent="0.25">
      <c r="B615" s="5" t="s">
        <v>1492</v>
      </c>
      <c r="C615" s="5" t="s">
        <v>3485</v>
      </c>
      <c r="D615" s="5" t="s">
        <v>3486</v>
      </c>
      <c r="E615" s="5" t="s">
        <v>1340</v>
      </c>
      <c r="F615" s="6">
        <v>900491889</v>
      </c>
      <c r="G615" s="5" t="s">
        <v>1341</v>
      </c>
      <c r="H615" s="5" t="s">
        <v>1342</v>
      </c>
      <c r="J615" s="5" t="s">
        <v>21</v>
      </c>
      <c r="L615" s="5" t="s">
        <v>537</v>
      </c>
      <c r="M615" s="5" t="s">
        <v>1876</v>
      </c>
      <c r="N615" s="5" t="s">
        <v>3487</v>
      </c>
      <c r="O615" s="5" t="s">
        <v>3488</v>
      </c>
      <c r="P615" s="5" t="s">
        <v>3489</v>
      </c>
      <c r="Q615" s="5" t="s">
        <v>27</v>
      </c>
      <c r="R615" s="5" t="s">
        <v>28</v>
      </c>
    </row>
    <row r="616" spans="2:18" s="5" customFormat="1" x14ac:dyDescent="0.25">
      <c r="B616" s="5" t="s">
        <v>1492</v>
      </c>
      <c r="C616" s="5" t="s">
        <v>3490</v>
      </c>
      <c r="D616" s="5" t="s">
        <v>3491</v>
      </c>
      <c r="E616" s="5" t="s">
        <v>1340</v>
      </c>
      <c r="F616" s="6">
        <v>900491889</v>
      </c>
      <c r="G616" s="5" t="s">
        <v>1341</v>
      </c>
      <c r="H616" s="5" t="s">
        <v>1342</v>
      </c>
      <c r="J616" s="5" t="s">
        <v>21</v>
      </c>
      <c r="L616" s="5" t="s">
        <v>22</v>
      </c>
      <c r="M616" s="5" t="s">
        <v>23</v>
      </c>
      <c r="N616" s="5" t="s">
        <v>3492</v>
      </c>
      <c r="O616" s="5" t="s">
        <v>3493</v>
      </c>
      <c r="P616" s="5" t="s">
        <v>3494</v>
      </c>
      <c r="Q616" s="5" t="s">
        <v>27</v>
      </c>
      <c r="R616" s="5" t="s">
        <v>28</v>
      </c>
    </row>
    <row r="617" spans="2:18" s="5" customFormat="1" x14ac:dyDescent="0.25">
      <c r="B617" s="5" t="s">
        <v>1492</v>
      </c>
      <c r="C617" s="5" t="s">
        <v>3495</v>
      </c>
      <c r="D617" s="5" t="s">
        <v>3491</v>
      </c>
      <c r="E617" s="5" t="s">
        <v>1340</v>
      </c>
      <c r="F617" s="6">
        <v>900491889</v>
      </c>
      <c r="G617" s="5" t="s">
        <v>1341</v>
      </c>
      <c r="H617" s="5" t="s">
        <v>1342</v>
      </c>
      <c r="J617" s="5" t="s">
        <v>21</v>
      </c>
      <c r="L617" s="5" t="s">
        <v>22</v>
      </c>
      <c r="M617" s="5" t="s">
        <v>23</v>
      </c>
      <c r="N617" s="5" t="s">
        <v>3492</v>
      </c>
      <c r="O617" s="5" t="s">
        <v>3493</v>
      </c>
      <c r="P617" s="5" t="s">
        <v>3494</v>
      </c>
      <c r="Q617" s="5" t="s">
        <v>127</v>
      </c>
      <c r="R617" s="5" t="s">
        <v>128</v>
      </c>
    </row>
    <row r="618" spans="2:18" s="5" customFormat="1" x14ac:dyDescent="0.25">
      <c r="B618" s="5" t="s">
        <v>1492</v>
      </c>
      <c r="C618" s="5" t="s">
        <v>3496</v>
      </c>
      <c r="D618" s="5" t="s">
        <v>3497</v>
      </c>
      <c r="E618" s="5" t="s">
        <v>3498</v>
      </c>
      <c r="F618" s="6">
        <v>901033646</v>
      </c>
      <c r="G618" s="5" t="s">
        <v>3499</v>
      </c>
      <c r="H618" s="5" t="s">
        <v>3500</v>
      </c>
      <c r="J618" s="5" t="s">
        <v>21</v>
      </c>
      <c r="L618" s="5" t="s">
        <v>1634</v>
      </c>
      <c r="M618" s="5" t="s">
        <v>3034</v>
      </c>
      <c r="N618" s="5" t="s">
        <v>3501</v>
      </c>
      <c r="O618" s="5" t="s">
        <v>3502</v>
      </c>
      <c r="P618" s="5" t="s">
        <v>3503</v>
      </c>
      <c r="Q618" s="5" t="s">
        <v>27</v>
      </c>
      <c r="R618" s="5" t="s">
        <v>231</v>
      </c>
    </row>
    <row r="619" spans="2:18" s="5" customFormat="1" x14ac:dyDescent="0.25">
      <c r="B619" s="5" t="s">
        <v>1492</v>
      </c>
      <c r="C619" s="5" t="s">
        <v>3504</v>
      </c>
      <c r="D619" s="5" t="s">
        <v>3505</v>
      </c>
      <c r="E619" s="5" t="s">
        <v>1340</v>
      </c>
      <c r="F619" s="6">
        <v>900491889</v>
      </c>
      <c r="G619" s="5" t="s">
        <v>1341</v>
      </c>
      <c r="H619" s="5" t="s">
        <v>1342</v>
      </c>
      <c r="J619" s="5" t="s">
        <v>21</v>
      </c>
      <c r="L619" s="5" t="s">
        <v>353</v>
      </c>
      <c r="M619" s="5" t="s">
        <v>354</v>
      </c>
      <c r="N619" s="5" t="s">
        <v>3506</v>
      </c>
      <c r="O619" s="5" t="s">
        <v>3507</v>
      </c>
      <c r="P619" s="5" t="s">
        <v>3508</v>
      </c>
      <c r="Q619" s="5" t="s">
        <v>27</v>
      </c>
      <c r="R619" s="5" t="s">
        <v>28</v>
      </c>
    </row>
    <row r="620" spans="2:18" s="5" customFormat="1" x14ac:dyDescent="0.25">
      <c r="B620" s="5" t="s">
        <v>1492</v>
      </c>
      <c r="C620" s="5" t="s">
        <v>3509</v>
      </c>
      <c r="D620" s="5" t="s">
        <v>3510</v>
      </c>
      <c r="E620" s="5" t="s">
        <v>3511</v>
      </c>
      <c r="F620" s="6">
        <v>10227058</v>
      </c>
      <c r="G620" s="5" t="s">
        <v>1963</v>
      </c>
      <c r="H620" s="5" t="s">
        <v>1964</v>
      </c>
      <c r="J620" s="5" t="s">
        <v>21</v>
      </c>
      <c r="L620" s="5" t="s">
        <v>272</v>
      </c>
      <c r="M620" s="5" t="s">
        <v>1833</v>
      </c>
      <c r="N620" s="5" t="s">
        <v>3512</v>
      </c>
      <c r="O620" s="5" t="s">
        <v>3513</v>
      </c>
      <c r="P620" s="5" t="s">
        <v>3514</v>
      </c>
      <c r="Q620" s="5" t="s">
        <v>27</v>
      </c>
      <c r="R620" s="5" t="s">
        <v>28</v>
      </c>
    </row>
    <row r="621" spans="2:18" s="5" customFormat="1" x14ac:dyDescent="0.25">
      <c r="B621" s="5" t="s">
        <v>1492</v>
      </c>
      <c r="C621" s="5" t="s">
        <v>3515</v>
      </c>
      <c r="D621" s="5" t="s">
        <v>3516</v>
      </c>
      <c r="E621" s="5" t="s">
        <v>3517</v>
      </c>
      <c r="F621" s="6">
        <v>18185104</v>
      </c>
      <c r="G621" s="5" t="s">
        <v>3518</v>
      </c>
      <c r="H621" s="5" t="s">
        <v>3519</v>
      </c>
      <c r="J621" s="5" t="s">
        <v>21</v>
      </c>
      <c r="L621" s="5" t="s">
        <v>77</v>
      </c>
      <c r="M621" s="5" t="s">
        <v>78</v>
      </c>
      <c r="N621" s="5" t="s">
        <v>3520</v>
      </c>
      <c r="O621" s="5" t="s">
        <v>3521</v>
      </c>
      <c r="P621" s="5" t="s">
        <v>3522</v>
      </c>
      <c r="Q621" s="5" t="s">
        <v>27</v>
      </c>
      <c r="R621" s="5" t="s">
        <v>28</v>
      </c>
    </row>
    <row r="622" spans="2:18" s="5" customFormat="1" x14ac:dyDescent="0.25">
      <c r="B622" s="5" t="s">
        <v>1492</v>
      </c>
      <c r="C622" s="5" t="s">
        <v>3523</v>
      </c>
      <c r="D622" s="5" t="s">
        <v>3524</v>
      </c>
      <c r="E622" s="5" t="s">
        <v>3525</v>
      </c>
      <c r="F622" s="6">
        <v>14937864</v>
      </c>
      <c r="G622" s="5" t="s">
        <v>3526</v>
      </c>
      <c r="H622" s="5" t="s">
        <v>3527</v>
      </c>
      <c r="J622" s="5" t="s">
        <v>21</v>
      </c>
      <c r="L622" s="5" t="s">
        <v>77</v>
      </c>
      <c r="M622" s="5" t="s">
        <v>78</v>
      </c>
      <c r="N622" s="5" t="s">
        <v>3528</v>
      </c>
      <c r="O622" s="5" t="s">
        <v>3529</v>
      </c>
      <c r="P622" s="5" t="s">
        <v>3530</v>
      </c>
      <c r="Q622" s="5" t="s">
        <v>27</v>
      </c>
      <c r="R622" s="5" t="s">
        <v>28</v>
      </c>
    </row>
    <row r="623" spans="2:18" s="5" customFormat="1" x14ac:dyDescent="0.25">
      <c r="B623" s="5" t="s">
        <v>1492</v>
      </c>
      <c r="C623" s="5" t="s">
        <v>3531</v>
      </c>
      <c r="D623" s="5" t="s">
        <v>3532</v>
      </c>
      <c r="E623" s="5" t="s">
        <v>1332</v>
      </c>
      <c r="F623" s="6">
        <v>805018519</v>
      </c>
      <c r="G623" s="5" t="s">
        <v>1333</v>
      </c>
      <c r="H623" s="5" t="s">
        <v>1334</v>
      </c>
      <c r="J623" s="5" t="s">
        <v>21</v>
      </c>
      <c r="L623" s="5" t="s">
        <v>77</v>
      </c>
      <c r="M623" s="5" t="s">
        <v>78</v>
      </c>
      <c r="N623" s="5" t="s">
        <v>1335</v>
      </c>
      <c r="O623" s="5" t="s">
        <v>1336</v>
      </c>
      <c r="P623" s="5" t="s">
        <v>1337</v>
      </c>
      <c r="Q623" s="5" t="s">
        <v>27</v>
      </c>
      <c r="R623" s="5" t="s">
        <v>759</v>
      </c>
    </row>
    <row r="624" spans="2:18" s="5" customFormat="1" x14ac:dyDescent="0.25">
      <c r="B624" s="5" t="s">
        <v>1492</v>
      </c>
      <c r="C624" s="5" t="s">
        <v>3533</v>
      </c>
      <c r="D624" s="5" t="s">
        <v>3534</v>
      </c>
      <c r="E624" s="5" t="s">
        <v>3535</v>
      </c>
      <c r="F624" s="6">
        <v>14995363</v>
      </c>
      <c r="G624" s="5" t="s">
        <v>3536</v>
      </c>
      <c r="H624" s="5" t="s">
        <v>3537</v>
      </c>
      <c r="J624" s="5" t="s">
        <v>21</v>
      </c>
      <c r="L624" s="5" t="s">
        <v>77</v>
      </c>
      <c r="M624" s="5" t="s">
        <v>78</v>
      </c>
      <c r="N624" s="5" t="s">
        <v>3538</v>
      </c>
      <c r="O624" s="5" t="s">
        <v>3539</v>
      </c>
      <c r="P624" s="5" t="s">
        <v>3540</v>
      </c>
      <c r="Q624" s="5" t="s">
        <v>27</v>
      </c>
      <c r="R624" s="5" t="s">
        <v>28</v>
      </c>
    </row>
    <row r="625" spans="2:18" s="5" customFormat="1" x14ac:dyDescent="0.25">
      <c r="B625" s="5" t="s">
        <v>1492</v>
      </c>
      <c r="C625" s="5" t="s">
        <v>3541</v>
      </c>
      <c r="D625" s="5" t="s">
        <v>3542</v>
      </c>
      <c r="E625" s="5" t="s">
        <v>3543</v>
      </c>
      <c r="F625" s="6">
        <v>15315315</v>
      </c>
      <c r="G625" s="5" t="s">
        <v>3544</v>
      </c>
      <c r="H625" s="5" t="s">
        <v>3545</v>
      </c>
      <c r="J625" s="5" t="s">
        <v>21</v>
      </c>
      <c r="L625" s="5" t="s">
        <v>1634</v>
      </c>
      <c r="M625" s="5" t="s">
        <v>3546</v>
      </c>
      <c r="N625" s="5" t="s">
        <v>3547</v>
      </c>
      <c r="O625" s="5" t="s">
        <v>3548</v>
      </c>
      <c r="P625" s="5" t="s">
        <v>3549</v>
      </c>
      <c r="Q625" s="5" t="s">
        <v>27</v>
      </c>
      <c r="R625" s="5" t="s">
        <v>28</v>
      </c>
    </row>
    <row r="626" spans="2:18" s="5" customFormat="1" x14ac:dyDescent="0.25">
      <c r="B626" s="5" t="s">
        <v>1492</v>
      </c>
      <c r="C626" s="5" t="s">
        <v>3550</v>
      </c>
      <c r="D626" s="5" t="s">
        <v>3551</v>
      </c>
      <c r="E626" s="5" t="s">
        <v>3552</v>
      </c>
      <c r="F626" s="6">
        <v>19112399</v>
      </c>
      <c r="G626" s="5" t="s">
        <v>1861</v>
      </c>
      <c r="H626" s="5" t="s">
        <v>1862</v>
      </c>
      <c r="J626" s="5" t="s">
        <v>21</v>
      </c>
      <c r="L626" s="5" t="s">
        <v>22</v>
      </c>
      <c r="M626" s="5" t="s">
        <v>23</v>
      </c>
      <c r="N626" s="5" t="s">
        <v>3553</v>
      </c>
      <c r="O626" s="5" t="s">
        <v>3554</v>
      </c>
      <c r="P626" s="5" t="s">
        <v>3555</v>
      </c>
      <c r="Q626" s="5" t="s">
        <v>27</v>
      </c>
      <c r="R626" s="5" t="s">
        <v>28</v>
      </c>
    </row>
    <row r="627" spans="2:18" s="5" customFormat="1" x14ac:dyDescent="0.25">
      <c r="B627" s="5" t="s">
        <v>1492</v>
      </c>
      <c r="C627" s="5" t="s">
        <v>3556</v>
      </c>
      <c r="D627" s="5" t="s">
        <v>3557</v>
      </c>
      <c r="E627" s="5" t="s">
        <v>3558</v>
      </c>
      <c r="F627" s="6">
        <v>19250429</v>
      </c>
      <c r="G627" s="5" t="s">
        <v>3559</v>
      </c>
      <c r="H627" s="5" t="s">
        <v>3560</v>
      </c>
      <c r="J627" s="5" t="s">
        <v>21</v>
      </c>
      <c r="L627" s="5" t="s">
        <v>1634</v>
      </c>
      <c r="M627" s="5" t="s">
        <v>1653</v>
      </c>
      <c r="N627" s="5" t="s">
        <v>3561</v>
      </c>
      <c r="O627" s="5" t="s">
        <v>3562</v>
      </c>
      <c r="P627" s="5" t="s">
        <v>3563</v>
      </c>
      <c r="Q627" s="5" t="s">
        <v>27</v>
      </c>
      <c r="R627" s="5" t="s">
        <v>28</v>
      </c>
    </row>
    <row r="628" spans="2:18" s="5" customFormat="1" x14ac:dyDescent="0.25">
      <c r="B628" s="5" t="s">
        <v>1492</v>
      </c>
      <c r="C628" s="5" t="s">
        <v>3564</v>
      </c>
      <c r="D628" s="5" t="s">
        <v>3565</v>
      </c>
      <c r="E628" s="5" t="s">
        <v>3566</v>
      </c>
      <c r="F628" s="6">
        <v>19270802</v>
      </c>
      <c r="G628" s="5" t="s">
        <v>3567</v>
      </c>
      <c r="H628" s="5" t="s">
        <v>3568</v>
      </c>
      <c r="J628" s="5" t="s">
        <v>21</v>
      </c>
      <c r="L628" s="5" t="s">
        <v>22</v>
      </c>
      <c r="M628" s="5" t="s">
        <v>23</v>
      </c>
      <c r="N628" s="5" t="s">
        <v>3569</v>
      </c>
      <c r="O628" s="5" t="s">
        <v>3570</v>
      </c>
      <c r="P628" s="5" t="s">
        <v>3571</v>
      </c>
      <c r="Q628" s="5" t="s">
        <v>27</v>
      </c>
      <c r="R628" s="5" t="s">
        <v>28</v>
      </c>
    </row>
    <row r="629" spans="2:18" s="5" customFormat="1" x14ac:dyDescent="0.25">
      <c r="B629" s="5" t="s">
        <v>1492</v>
      </c>
      <c r="C629" s="5" t="s">
        <v>3572</v>
      </c>
      <c r="D629" s="5" t="s">
        <v>3573</v>
      </c>
      <c r="E629" s="5" t="s">
        <v>3574</v>
      </c>
      <c r="F629" s="6">
        <v>19680048</v>
      </c>
      <c r="G629" s="5" t="s">
        <v>3575</v>
      </c>
      <c r="H629" s="5" t="s">
        <v>3576</v>
      </c>
      <c r="J629" s="5" t="s">
        <v>21</v>
      </c>
      <c r="L629" s="5" t="s">
        <v>34</v>
      </c>
      <c r="M629" s="5" t="s">
        <v>35</v>
      </c>
      <c r="N629" s="5" t="s">
        <v>3577</v>
      </c>
      <c r="O629" s="5" t="s">
        <v>3578</v>
      </c>
      <c r="P629" s="5" t="s">
        <v>3579</v>
      </c>
      <c r="Q629" s="5" t="s">
        <v>27</v>
      </c>
      <c r="R629" s="5" t="s">
        <v>48</v>
      </c>
    </row>
    <row r="630" spans="2:18" s="5" customFormat="1" x14ac:dyDescent="0.25">
      <c r="B630" s="5" t="s">
        <v>1492</v>
      </c>
      <c r="C630" s="5" t="s">
        <v>3580</v>
      </c>
      <c r="D630" s="5" t="s">
        <v>3573</v>
      </c>
      <c r="E630" s="5" t="s">
        <v>3574</v>
      </c>
      <c r="F630" s="6">
        <v>19680048</v>
      </c>
      <c r="G630" s="5" t="s">
        <v>3575</v>
      </c>
      <c r="H630" s="5" t="s">
        <v>3576</v>
      </c>
      <c r="J630" s="5" t="s">
        <v>21</v>
      </c>
      <c r="L630" s="5" t="s">
        <v>34</v>
      </c>
      <c r="M630" s="5" t="s">
        <v>35</v>
      </c>
      <c r="N630" s="5" t="s">
        <v>3577</v>
      </c>
      <c r="O630" s="5" t="s">
        <v>3578</v>
      </c>
      <c r="P630" s="5" t="s">
        <v>3581</v>
      </c>
      <c r="Q630" s="5" t="s">
        <v>27</v>
      </c>
      <c r="R630" s="5" t="s">
        <v>28</v>
      </c>
    </row>
    <row r="631" spans="2:18" s="5" customFormat="1" x14ac:dyDescent="0.25">
      <c r="B631" s="5" t="s">
        <v>1492</v>
      </c>
      <c r="C631" s="5" t="s">
        <v>3582</v>
      </c>
      <c r="D631" s="5" t="s">
        <v>3583</v>
      </c>
      <c r="E631" s="5" t="s">
        <v>3584</v>
      </c>
      <c r="F631" s="6">
        <v>5024957</v>
      </c>
      <c r="G631" s="5" t="s">
        <v>3585</v>
      </c>
      <c r="H631" s="5" t="s">
        <v>3586</v>
      </c>
      <c r="J631" s="5" t="s">
        <v>21</v>
      </c>
      <c r="L631" s="5" t="s">
        <v>34</v>
      </c>
      <c r="M631" s="5" t="s">
        <v>35</v>
      </c>
      <c r="N631" s="5" t="s">
        <v>3587</v>
      </c>
      <c r="O631" s="5" t="s">
        <v>3588</v>
      </c>
      <c r="P631" s="5" t="s">
        <v>3589</v>
      </c>
      <c r="Q631" s="5" t="s">
        <v>27</v>
      </c>
      <c r="R631" s="5" t="s">
        <v>28</v>
      </c>
    </row>
    <row r="632" spans="2:18" s="5" customFormat="1" x14ac:dyDescent="0.25">
      <c r="B632" s="5" t="s">
        <v>1492</v>
      </c>
      <c r="C632" s="5" t="s">
        <v>3590</v>
      </c>
      <c r="D632" s="5" t="s">
        <v>3591</v>
      </c>
      <c r="E632" s="5" t="s">
        <v>3592</v>
      </c>
      <c r="F632" s="6">
        <v>6492295</v>
      </c>
      <c r="G632" s="5" t="s">
        <v>3593</v>
      </c>
      <c r="H632" s="5" t="s">
        <v>3594</v>
      </c>
      <c r="J632" s="5" t="s">
        <v>21</v>
      </c>
      <c r="L632" s="5" t="s">
        <v>77</v>
      </c>
      <c r="M632" s="5" t="s">
        <v>1505</v>
      </c>
      <c r="N632" s="5" t="s">
        <v>3595</v>
      </c>
      <c r="O632" s="5" t="s">
        <v>3596</v>
      </c>
      <c r="P632" s="5" t="s">
        <v>3597</v>
      </c>
      <c r="Q632" s="5" t="s">
        <v>27</v>
      </c>
      <c r="R632" s="5" t="s">
        <v>28</v>
      </c>
    </row>
    <row r="633" spans="2:18" s="5" customFormat="1" x14ac:dyDescent="0.25">
      <c r="B633" s="5" t="s">
        <v>1492</v>
      </c>
      <c r="C633" s="5" t="s">
        <v>3598</v>
      </c>
      <c r="D633" s="5" t="s">
        <v>3599</v>
      </c>
      <c r="E633" s="5" t="s">
        <v>3600</v>
      </c>
      <c r="F633" s="6">
        <v>71633212</v>
      </c>
      <c r="G633" s="5" t="s">
        <v>3601</v>
      </c>
      <c r="H633" s="5" t="s">
        <v>3602</v>
      </c>
      <c r="J633" s="5" t="s">
        <v>21</v>
      </c>
      <c r="L633" s="5" t="s">
        <v>353</v>
      </c>
      <c r="M633" s="5" t="s">
        <v>354</v>
      </c>
      <c r="N633" s="5" t="s">
        <v>3603</v>
      </c>
      <c r="O633" s="5" t="s">
        <v>3604</v>
      </c>
      <c r="P633" s="5" t="s">
        <v>3605</v>
      </c>
      <c r="Q633" s="5" t="s">
        <v>127</v>
      </c>
      <c r="R633" s="5" t="s">
        <v>128</v>
      </c>
    </row>
    <row r="634" spans="2:18" s="5" customFormat="1" x14ac:dyDescent="0.25">
      <c r="B634" s="5" t="s">
        <v>1492</v>
      </c>
      <c r="C634" s="5" t="s">
        <v>3606</v>
      </c>
      <c r="D634" s="5" t="s">
        <v>3607</v>
      </c>
      <c r="E634" s="5" t="s">
        <v>3608</v>
      </c>
      <c r="F634" s="6">
        <v>8715225</v>
      </c>
      <c r="G634" s="5" t="s">
        <v>3609</v>
      </c>
      <c r="H634" s="5" t="s">
        <v>3610</v>
      </c>
      <c r="J634" s="5" t="s">
        <v>21</v>
      </c>
      <c r="L634" s="5" t="s">
        <v>34</v>
      </c>
      <c r="M634" s="5" t="s">
        <v>35</v>
      </c>
      <c r="N634" s="5" t="s">
        <v>3611</v>
      </c>
      <c r="O634" s="5" t="s">
        <v>3612</v>
      </c>
      <c r="P634" s="5" t="s">
        <v>3613</v>
      </c>
      <c r="Q634" s="5" t="s">
        <v>27</v>
      </c>
      <c r="R634" s="5" t="s">
        <v>28</v>
      </c>
    </row>
    <row r="635" spans="2:18" s="5" customFormat="1" x14ac:dyDescent="0.25">
      <c r="B635" s="5" t="s">
        <v>1492</v>
      </c>
      <c r="C635" s="5" t="s">
        <v>3614</v>
      </c>
      <c r="D635" s="5" t="s">
        <v>3615</v>
      </c>
      <c r="E635" s="5" t="s">
        <v>3616</v>
      </c>
      <c r="F635" s="6">
        <v>800046713</v>
      </c>
      <c r="G635" s="5" t="s">
        <v>3617</v>
      </c>
      <c r="H635" s="5" t="s">
        <v>3618</v>
      </c>
      <c r="J635" s="5" t="s">
        <v>21</v>
      </c>
      <c r="L635" s="5" t="s">
        <v>537</v>
      </c>
      <c r="M635" s="5" t="s">
        <v>2912</v>
      </c>
      <c r="N635" s="5" t="s">
        <v>3619</v>
      </c>
      <c r="O635" s="5" t="s">
        <v>3620</v>
      </c>
      <c r="P635" s="5" t="s">
        <v>3621</v>
      </c>
      <c r="Q635" s="5" t="s">
        <v>27</v>
      </c>
      <c r="R635" s="5" t="s">
        <v>28</v>
      </c>
    </row>
    <row r="636" spans="2:18" s="5" customFormat="1" x14ac:dyDescent="0.25">
      <c r="B636" s="5" t="s">
        <v>1492</v>
      </c>
      <c r="C636" s="5" t="s">
        <v>3622</v>
      </c>
      <c r="D636" s="5" t="s">
        <v>3623</v>
      </c>
      <c r="E636" s="5" t="s">
        <v>3624</v>
      </c>
      <c r="F636" s="6">
        <v>800073145</v>
      </c>
      <c r="G636" s="5" t="s">
        <v>3625</v>
      </c>
      <c r="H636" s="5" t="s">
        <v>3626</v>
      </c>
      <c r="J636" s="5" t="s">
        <v>21</v>
      </c>
      <c r="L636" s="5" t="s">
        <v>353</v>
      </c>
      <c r="M636" s="5" t="s">
        <v>1973</v>
      </c>
      <c r="N636" s="5" t="s">
        <v>3627</v>
      </c>
      <c r="O636" s="5" t="s">
        <v>3628</v>
      </c>
      <c r="P636" s="5" t="s">
        <v>3629</v>
      </c>
      <c r="Q636" s="5" t="s">
        <v>27</v>
      </c>
      <c r="R636" s="5" t="s">
        <v>28</v>
      </c>
    </row>
    <row r="637" spans="2:18" s="5" customFormat="1" x14ac:dyDescent="0.25">
      <c r="B637" s="5" t="s">
        <v>1492</v>
      </c>
      <c r="C637" s="5" t="s">
        <v>3630</v>
      </c>
      <c r="D637" s="5" t="s">
        <v>3631</v>
      </c>
      <c r="E637" s="5" t="s">
        <v>3632</v>
      </c>
      <c r="F637" s="6">
        <v>800074272</v>
      </c>
      <c r="G637" s="5" t="s">
        <v>3633</v>
      </c>
      <c r="H637" s="5" t="s">
        <v>3634</v>
      </c>
      <c r="J637" s="5" t="s">
        <v>21</v>
      </c>
      <c r="L637" s="5" t="s">
        <v>115</v>
      </c>
      <c r="M637" s="5" t="s">
        <v>612</v>
      </c>
      <c r="N637" s="5" t="s">
        <v>3635</v>
      </c>
      <c r="O637" s="5" t="s">
        <v>3636</v>
      </c>
      <c r="P637" s="5" t="s">
        <v>3637</v>
      </c>
      <c r="Q637" s="5" t="s">
        <v>27</v>
      </c>
      <c r="R637" s="5" t="s">
        <v>28</v>
      </c>
    </row>
    <row r="638" spans="2:18" s="5" customFormat="1" x14ac:dyDescent="0.25">
      <c r="B638" s="5" t="s">
        <v>1492</v>
      </c>
      <c r="C638" s="5" t="s">
        <v>3638</v>
      </c>
      <c r="D638" s="5" t="s">
        <v>3639</v>
      </c>
      <c r="E638" s="5" t="s">
        <v>3639</v>
      </c>
      <c r="F638" s="6">
        <v>800090968</v>
      </c>
      <c r="G638" s="5" t="s">
        <v>3640</v>
      </c>
      <c r="H638" s="5" t="s">
        <v>3641</v>
      </c>
      <c r="J638" s="5" t="s">
        <v>21</v>
      </c>
      <c r="L638" s="5" t="s">
        <v>64</v>
      </c>
      <c r="M638" s="5" t="s">
        <v>65</v>
      </c>
      <c r="N638" s="5" t="s">
        <v>3642</v>
      </c>
      <c r="O638" s="5" t="s">
        <v>3643</v>
      </c>
      <c r="P638" s="5" t="s">
        <v>3644</v>
      </c>
      <c r="Q638" s="5" t="s">
        <v>27</v>
      </c>
      <c r="R638" s="5" t="s">
        <v>231</v>
      </c>
    </row>
    <row r="639" spans="2:18" s="5" customFormat="1" x14ac:dyDescent="0.25">
      <c r="B639" s="5" t="s">
        <v>1492</v>
      </c>
      <c r="C639" s="5" t="s">
        <v>3645</v>
      </c>
      <c r="D639" s="5" t="s">
        <v>3646</v>
      </c>
      <c r="E639" s="5" t="s">
        <v>3647</v>
      </c>
      <c r="F639" s="6">
        <v>800101575</v>
      </c>
      <c r="J639" s="5" t="s">
        <v>21</v>
      </c>
      <c r="L639" s="5" t="s">
        <v>22</v>
      </c>
      <c r="M639" s="5" t="s">
        <v>23</v>
      </c>
      <c r="N639" s="5" t="s">
        <v>3648</v>
      </c>
      <c r="O639" s="5" t="s">
        <v>3649</v>
      </c>
      <c r="P639" s="5" t="s">
        <v>3650</v>
      </c>
      <c r="Q639" s="5" t="s">
        <v>27</v>
      </c>
      <c r="R639" s="5" t="s">
        <v>48</v>
      </c>
    </row>
    <row r="640" spans="2:18" s="5" customFormat="1" x14ac:dyDescent="0.25">
      <c r="B640" s="5" t="s">
        <v>1492</v>
      </c>
      <c r="C640" s="5" t="s">
        <v>3651</v>
      </c>
      <c r="D640" s="5" t="s">
        <v>3652</v>
      </c>
      <c r="E640" s="5" t="s">
        <v>3653</v>
      </c>
      <c r="F640" s="6">
        <v>800128680</v>
      </c>
      <c r="G640" s="5" t="s">
        <v>3654</v>
      </c>
      <c r="H640" s="5" t="s">
        <v>3655</v>
      </c>
      <c r="J640" s="5" t="s">
        <v>21</v>
      </c>
      <c r="L640" s="5" t="s">
        <v>353</v>
      </c>
      <c r="M640" s="5" t="s">
        <v>354</v>
      </c>
      <c r="N640" s="5" t="s">
        <v>3656</v>
      </c>
      <c r="O640" s="5" t="s">
        <v>3657</v>
      </c>
      <c r="P640" s="5" t="s">
        <v>3658</v>
      </c>
      <c r="Q640" s="5" t="s">
        <v>27</v>
      </c>
      <c r="R640" s="5" t="s">
        <v>28</v>
      </c>
    </row>
    <row r="641" spans="2:18" s="5" customFormat="1" x14ac:dyDescent="0.25">
      <c r="B641" s="5" t="s">
        <v>1492</v>
      </c>
      <c r="C641" s="5" t="s">
        <v>3659</v>
      </c>
      <c r="D641" s="5" t="s">
        <v>3660</v>
      </c>
      <c r="E641" s="5" t="s">
        <v>3660</v>
      </c>
      <c r="F641" s="6">
        <v>800145300</v>
      </c>
      <c r="G641" s="5" t="s">
        <v>3661</v>
      </c>
      <c r="H641" s="5" t="s">
        <v>3662</v>
      </c>
      <c r="J641" s="5" t="s">
        <v>21</v>
      </c>
      <c r="L641" s="5" t="s">
        <v>34</v>
      </c>
      <c r="M641" s="5" t="s">
        <v>2972</v>
      </c>
      <c r="N641" s="5" t="s">
        <v>3663</v>
      </c>
      <c r="O641" s="5" t="s">
        <v>3664</v>
      </c>
      <c r="P641" s="5" t="s">
        <v>3665</v>
      </c>
      <c r="Q641" s="5" t="s">
        <v>27</v>
      </c>
      <c r="R641" s="5" t="s">
        <v>28</v>
      </c>
    </row>
    <row r="642" spans="2:18" s="5" customFormat="1" x14ac:dyDescent="0.25">
      <c r="B642" s="5" t="s">
        <v>1492</v>
      </c>
      <c r="C642" s="5" t="s">
        <v>3666</v>
      </c>
      <c r="D642" s="5" t="s">
        <v>3667</v>
      </c>
      <c r="E642" s="5" t="s">
        <v>3668</v>
      </c>
      <c r="F642" s="6">
        <v>800162078</v>
      </c>
      <c r="G642" s="5" t="s">
        <v>3669</v>
      </c>
      <c r="H642" s="5" t="s">
        <v>3670</v>
      </c>
      <c r="J642" s="5" t="s">
        <v>21</v>
      </c>
      <c r="L642" s="5" t="s">
        <v>22</v>
      </c>
      <c r="M642" s="5" t="s">
        <v>23</v>
      </c>
      <c r="N642" s="5" t="s">
        <v>3671</v>
      </c>
      <c r="O642" s="5" t="s">
        <v>3672</v>
      </c>
      <c r="P642" s="5" t="s">
        <v>3673</v>
      </c>
      <c r="Q642" s="5" t="s">
        <v>27</v>
      </c>
      <c r="R642" s="5" t="s">
        <v>28</v>
      </c>
    </row>
    <row r="643" spans="2:18" s="5" customFormat="1" x14ac:dyDescent="0.25">
      <c r="B643" s="5" t="s">
        <v>1492</v>
      </c>
      <c r="C643" s="5" t="s">
        <v>3674</v>
      </c>
      <c r="D643" s="5" t="s">
        <v>3675</v>
      </c>
      <c r="E643" s="5" t="s">
        <v>3676</v>
      </c>
      <c r="F643" s="6">
        <v>800190549</v>
      </c>
      <c r="G643" s="5" t="s">
        <v>3677</v>
      </c>
      <c r="H643" s="5" t="s">
        <v>3678</v>
      </c>
      <c r="J643" s="5" t="s">
        <v>21</v>
      </c>
      <c r="L643" s="5" t="s">
        <v>77</v>
      </c>
      <c r="M643" s="5" t="s">
        <v>78</v>
      </c>
      <c r="N643" s="5" t="s">
        <v>3679</v>
      </c>
      <c r="O643" s="5" t="s">
        <v>3680</v>
      </c>
      <c r="P643" s="5" t="s">
        <v>3681</v>
      </c>
      <c r="Q643" s="5" t="s">
        <v>27</v>
      </c>
      <c r="R643" s="5" t="s">
        <v>48</v>
      </c>
    </row>
    <row r="644" spans="2:18" s="5" customFormat="1" x14ac:dyDescent="0.25">
      <c r="B644" s="5" t="s">
        <v>1492</v>
      </c>
      <c r="C644" s="5" t="s">
        <v>3682</v>
      </c>
      <c r="D644" s="5" t="s">
        <v>3683</v>
      </c>
      <c r="E644" s="5" t="s">
        <v>684</v>
      </c>
      <c r="F644" s="6">
        <v>800206972</v>
      </c>
      <c r="G644" s="5" t="s">
        <v>685</v>
      </c>
      <c r="H644" s="5" t="s">
        <v>686</v>
      </c>
      <c r="J644" s="5" t="s">
        <v>21</v>
      </c>
      <c r="L644" s="5" t="s">
        <v>64</v>
      </c>
      <c r="M644" s="5" t="s">
        <v>687</v>
      </c>
      <c r="N644" s="5" t="s">
        <v>3684</v>
      </c>
      <c r="O644" s="5" t="s">
        <v>689</v>
      </c>
      <c r="P644" s="5" t="s">
        <v>690</v>
      </c>
      <c r="Q644" s="5" t="s">
        <v>27</v>
      </c>
      <c r="R644" s="5" t="s">
        <v>759</v>
      </c>
    </row>
    <row r="645" spans="2:18" s="5" customFormat="1" x14ac:dyDescent="0.25">
      <c r="B645" s="5" t="s">
        <v>1492</v>
      </c>
      <c r="C645" s="5" t="s">
        <v>3685</v>
      </c>
      <c r="D645" s="5" t="s">
        <v>3686</v>
      </c>
      <c r="E645" s="5" t="s">
        <v>684</v>
      </c>
      <c r="F645" s="6">
        <v>800206972</v>
      </c>
      <c r="G645" s="5" t="s">
        <v>685</v>
      </c>
      <c r="H645" s="5" t="s">
        <v>686</v>
      </c>
      <c r="J645" s="5" t="s">
        <v>21</v>
      </c>
      <c r="L645" s="5" t="s">
        <v>64</v>
      </c>
      <c r="M645" s="5" t="s">
        <v>65</v>
      </c>
      <c r="N645" s="5" t="s">
        <v>3687</v>
      </c>
      <c r="O645" s="5" t="s">
        <v>3688</v>
      </c>
      <c r="P645" s="5" t="s">
        <v>3689</v>
      </c>
      <c r="Q645" s="5" t="s">
        <v>27</v>
      </c>
      <c r="R645" s="5" t="s">
        <v>28</v>
      </c>
    </row>
    <row r="646" spans="2:18" s="5" customFormat="1" x14ac:dyDescent="0.25">
      <c r="B646" s="5" t="s">
        <v>1492</v>
      </c>
      <c r="C646" s="5" t="s">
        <v>3690</v>
      </c>
      <c r="D646" s="5" t="s">
        <v>3691</v>
      </c>
      <c r="E646" s="5" t="s">
        <v>3692</v>
      </c>
      <c r="F646" s="6">
        <v>900951054</v>
      </c>
      <c r="G646" s="5" t="s">
        <v>3693</v>
      </c>
      <c r="H646" s="5" t="s">
        <v>3694</v>
      </c>
      <c r="J646" s="5" t="s">
        <v>21</v>
      </c>
      <c r="L646" s="5" t="s">
        <v>77</v>
      </c>
      <c r="M646" s="5" t="s">
        <v>78</v>
      </c>
      <c r="N646" s="5" t="s">
        <v>3695</v>
      </c>
      <c r="O646" s="5" t="s">
        <v>3696</v>
      </c>
      <c r="P646" s="5" t="s">
        <v>3697</v>
      </c>
      <c r="Q646" s="5" t="s">
        <v>27</v>
      </c>
      <c r="R646" s="5" t="s">
        <v>28</v>
      </c>
    </row>
    <row r="647" spans="2:18" s="5" customFormat="1" x14ac:dyDescent="0.25">
      <c r="B647" s="5" t="s">
        <v>1492</v>
      </c>
      <c r="C647" s="5" t="s">
        <v>3698</v>
      </c>
      <c r="D647" s="5" t="s">
        <v>3699</v>
      </c>
      <c r="E647" s="5" t="s">
        <v>3700</v>
      </c>
      <c r="F647" s="6">
        <v>800234076</v>
      </c>
      <c r="G647" s="5" t="s">
        <v>3701</v>
      </c>
      <c r="H647" s="5" t="s">
        <v>3702</v>
      </c>
      <c r="J647" s="5" t="s">
        <v>21</v>
      </c>
      <c r="L647" s="5" t="s">
        <v>64</v>
      </c>
      <c r="M647" s="5" t="s">
        <v>65</v>
      </c>
      <c r="N647" s="5" t="s">
        <v>3703</v>
      </c>
      <c r="O647" s="5" t="s">
        <v>3704</v>
      </c>
      <c r="P647" s="5" t="s">
        <v>3705</v>
      </c>
      <c r="Q647" s="5" t="s">
        <v>27</v>
      </c>
      <c r="R647" s="5" t="s">
        <v>28</v>
      </c>
    </row>
    <row r="648" spans="2:18" s="5" customFormat="1" x14ac:dyDescent="0.25">
      <c r="B648" s="5" t="s">
        <v>1492</v>
      </c>
      <c r="C648" s="5" t="s">
        <v>3706</v>
      </c>
      <c r="D648" s="5" t="s">
        <v>3707</v>
      </c>
      <c r="E648" s="5" t="s">
        <v>3708</v>
      </c>
      <c r="F648" s="6">
        <v>801003893</v>
      </c>
      <c r="G648" s="5" t="s">
        <v>3709</v>
      </c>
      <c r="H648" s="5" t="s">
        <v>3710</v>
      </c>
      <c r="J648" s="5" t="s">
        <v>21</v>
      </c>
      <c r="L648" s="5" t="s">
        <v>644</v>
      </c>
      <c r="M648" s="5" t="s">
        <v>645</v>
      </c>
      <c r="N648" s="5" t="s">
        <v>3711</v>
      </c>
      <c r="O648" s="5" t="s">
        <v>3712</v>
      </c>
      <c r="P648" s="5" t="s">
        <v>3713</v>
      </c>
      <c r="Q648" s="5" t="s">
        <v>27</v>
      </c>
      <c r="R648" s="5" t="s">
        <v>28</v>
      </c>
    </row>
    <row r="649" spans="2:18" s="5" customFormat="1" x14ac:dyDescent="0.25">
      <c r="B649" s="5" t="s">
        <v>1492</v>
      </c>
      <c r="C649" s="5" t="s">
        <v>3714</v>
      </c>
      <c r="D649" s="5" t="s">
        <v>3715</v>
      </c>
      <c r="E649" s="5" t="s">
        <v>3708</v>
      </c>
      <c r="F649" s="6">
        <v>801003893</v>
      </c>
      <c r="G649" s="5" t="s">
        <v>3709</v>
      </c>
      <c r="H649" s="5" t="s">
        <v>3710</v>
      </c>
      <c r="J649" s="5" t="s">
        <v>21</v>
      </c>
      <c r="L649" s="5" t="s">
        <v>644</v>
      </c>
      <c r="M649" s="5" t="s">
        <v>645</v>
      </c>
      <c r="N649" s="5" t="s">
        <v>3716</v>
      </c>
      <c r="O649" s="5" t="s">
        <v>3712</v>
      </c>
      <c r="P649" s="5" t="s">
        <v>3717</v>
      </c>
      <c r="Q649" s="5" t="s">
        <v>27</v>
      </c>
      <c r="R649" s="5" t="s">
        <v>28</v>
      </c>
    </row>
    <row r="650" spans="2:18" s="5" customFormat="1" x14ac:dyDescent="0.25">
      <c r="B650" s="5" t="s">
        <v>1492</v>
      </c>
      <c r="C650" s="5" t="s">
        <v>3718</v>
      </c>
      <c r="D650" s="5" t="s">
        <v>3719</v>
      </c>
      <c r="E650" s="5" t="s">
        <v>3720</v>
      </c>
      <c r="F650" s="6">
        <v>802017066</v>
      </c>
      <c r="G650" s="5" t="s">
        <v>3721</v>
      </c>
      <c r="H650" s="5" t="s">
        <v>3722</v>
      </c>
      <c r="J650" s="5" t="s">
        <v>21</v>
      </c>
      <c r="L650" s="5" t="s">
        <v>34</v>
      </c>
      <c r="M650" s="5" t="s">
        <v>35</v>
      </c>
      <c r="N650" s="5" t="s">
        <v>3723</v>
      </c>
      <c r="O650" s="5" t="s">
        <v>3724</v>
      </c>
      <c r="P650" s="5" t="s">
        <v>3725</v>
      </c>
      <c r="Q650" s="5" t="s">
        <v>27</v>
      </c>
      <c r="R650" s="5" t="s">
        <v>28</v>
      </c>
    </row>
    <row r="651" spans="2:18" s="5" customFormat="1" x14ac:dyDescent="0.25">
      <c r="B651" s="5" t="s">
        <v>1492</v>
      </c>
      <c r="C651" s="5" t="s">
        <v>3726</v>
      </c>
      <c r="D651" s="5" t="s">
        <v>3727</v>
      </c>
      <c r="E651" s="5" t="s">
        <v>3720</v>
      </c>
      <c r="F651" s="6">
        <v>802017066</v>
      </c>
      <c r="G651" s="5" t="s">
        <v>3721</v>
      </c>
      <c r="H651" s="5" t="s">
        <v>3722</v>
      </c>
      <c r="J651" s="5" t="s">
        <v>21</v>
      </c>
      <c r="L651" s="5" t="s">
        <v>34</v>
      </c>
      <c r="M651" s="5" t="s">
        <v>2972</v>
      </c>
      <c r="N651" s="5" t="s">
        <v>3728</v>
      </c>
      <c r="O651" s="5" t="s">
        <v>3729</v>
      </c>
      <c r="P651" s="5" t="s">
        <v>3725</v>
      </c>
      <c r="Q651" s="5" t="s">
        <v>27</v>
      </c>
      <c r="R651" s="5" t="s">
        <v>231</v>
      </c>
    </row>
    <row r="652" spans="2:18" s="5" customFormat="1" x14ac:dyDescent="0.25">
      <c r="B652" s="5" t="s">
        <v>1492</v>
      </c>
      <c r="C652" s="5" t="s">
        <v>3730</v>
      </c>
      <c r="D652" s="5" t="s">
        <v>3731</v>
      </c>
      <c r="E652" s="5" t="s">
        <v>1340</v>
      </c>
      <c r="F652" s="6">
        <v>900491889</v>
      </c>
      <c r="G652" s="5" t="s">
        <v>1341</v>
      </c>
      <c r="H652" s="5" t="s">
        <v>1342</v>
      </c>
      <c r="J652" s="5" t="s">
        <v>21</v>
      </c>
      <c r="L652" s="5" t="s">
        <v>34</v>
      </c>
      <c r="M652" s="5" t="s">
        <v>35</v>
      </c>
      <c r="N652" s="5" t="s">
        <v>3732</v>
      </c>
      <c r="O652" s="5" t="s">
        <v>3733</v>
      </c>
      <c r="P652" s="5" t="s">
        <v>3734</v>
      </c>
      <c r="Q652" s="5" t="s">
        <v>27</v>
      </c>
      <c r="R652" s="5" t="s">
        <v>28</v>
      </c>
    </row>
    <row r="653" spans="2:18" s="5" customFormat="1" x14ac:dyDescent="0.25">
      <c r="B653" s="5" t="s">
        <v>1492</v>
      </c>
      <c r="C653" s="5" t="s">
        <v>3735</v>
      </c>
      <c r="D653" s="5" t="s">
        <v>3736</v>
      </c>
      <c r="E653" s="5" t="s">
        <v>3736</v>
      </c>
      <c r="F653" s="6">
        <v>805006290</v>
      </c>
      <c r="G653" s="5" t="s">
        <v>3737</v>
      </c>
      <c r="H653" s="5" t="s">
        <v>3738</v>
      </c>
      <c r="J653" s="5" t="s">
        <v>21</v>
      </c>
      <c r="L653" s="5" t="s">
        <v>77</v>
      </c>
      <c r="M653" s="5" t="s">
        <v>985</v>
      </c>
      <c r="N653" s="5" t="s">
        <v>3739</v>
      </c>
      <c r="O653" s="5" t="s">
        <v>3740</v>
      </c>
      <c r="P653" s="5" t="s">
        <v>3741</v>
      </c>
      <c r="Q653" s="5" t="s">
        <v>27</v>
      </c>
      <c r="R653" s="5" t="s">
        <v>28</v>
      </c>
    </row>
    <row r="654" spans="2:18" s="5" customFormat="1" x14ac:dyDescent="0.25">
      <c r="B654" s="5" t="s">
        <v>1492</v>
      </c>
      <c r="C654" s="5" t="s">
        <v>3742</v>
      </c>
      <c r="D654" s="5" t="s">
        <v>3743</v>
      </c>
      <c r="E654" s="5" t="s">
        <v>3744</v>
      </c>
      <c r="F654" s="6">
        <v>805008909</v>
      </c>
      <c r="G654" s="5" t="s">
        <v>3745</v>
      </c>
      <c r="H654" s="5" t="s">
        <v>3746</v>
      </c>
      <c r="J654" s="5" t="s">
        <v>21</v>
      </c>
      <c r="L654" s="5" t="s">
        <v>77</v>
      </c>
      <c r="M654" s="5" t="s">
        <v>78</v>
      </c>
      <c r="N654" s="5" t="s">
        <v>3747</v>
      </c>
      <c r="O654" s="5" t="s">
        <v>3748</v>
      </c>
      <c r="P654" s="5" t="s">
        <v>3749</v>
      </c>
      <c r="Q654" s="5" t="s">
        <v>27</v>
      </c>
      <c r="R654" s="5" t="s">
        <v>759</v>
      </c>
    </row>
    <row r="655" spans="2:18" s="5" customFormat="1" x14ac:dyDescent="0.25">
      <c r="B655" s="5" t="s">
        <v>1492</v>
      </c>
      <c r="C655" s="5" t="s">
        <v>3750</v>
      </c>
      <c r="D655" s="5" t="s">
        <v>3751</v>
      </c>
      <c r="E655" s="5" t="s">
        <v>3752</v>
      </c>
      <c r="F655" s="6">
        <v>805011433</v>
      </c>
      <c r="G655" s="5" t="s">
        <v>3753</v>
      </c>
      <c r="H655" s="5" t="s">
        <v>3754</v>
      </c>
      <c r="J655" s="5" t="s">
        <v>21</v>
      </c>
      <c r="L655" s="5" t="s">
        <v>77</v>
      </c>
      <c r="M655" s="5" t="s">
        <v>968</v>
      </c>
      <c r="N655" s="5" t="s">
        <v>3755</v>
      </c>
      <c r="O655" s="5" t="s">
        <v>3756</v>
      </c>
      <c r="P655" s="5" t="s">
        <v>3757</v>
      </c>
      <c r="Q655" s="5" t="s">
        <v>27</v>
      </c>
      <c r="R655" s="5" t="s">
        <v>28</v>
      </c>
    </row>
    <row r="656" spans="2:18" s="5" customFormat="1" x14ac:dyDescent="0.25">
      <c r="B656" s="5" t="s">
        <v>1492</v>
      </c>
      <c r="C656" s="5" t="s">
        <v>3758</v>
      </c>
      <c r="D656" s="5" t="s">
        <v>3759</v>
      </c>
      <c r="E656" s="5" t="s">
        <v>3752</v>
      </c>
      <c r="F656" s="6">
        <v>805011433</v>
      </c>
      <c r="G656" s="5" t="s">
        <v>3753</v>
      </c>
      <c r="H656" s="5" t="s">
        <v>3754</v>
      </c>
      <c r="J656" s="5" t="s">
        <v>21</v>
      </c>
      <c r="L656" s="5" t="s">
        <v>77</v>
      </c>
      <c r="M656" s="5" t="s">
        <v>968</v>
      </c>
      <c r="N656" s="5" t="s">
        <v>3760</v>
      </c>
      <c r="O656" s="5" t="s">
        <v>3761</v>
      </c>
      <c r="P656" s="5" t="s">
        <v>3762</v>
      </c>
      <c r="Q656" s="5" t="s">
        <v>27</v>
      </c>
      <c r="R656" s="5" t="s">
        <v>28</v>
      </c>
    </row>
    <row r="657" spans="2:18" s="5" customFormat="1" x14ac:dyDescent="0.25">
      <c r="B657" s="5" t="s">
        <v>1492</v>
      </c>
      <c r="C657" s="5" t="s">
        <v>3763</v>
      </c>
      <c r="D657" s="5" t="s">
        <v>3764</v>
      </c>
      <c r="E657" s="5" t="s">
        <v>3765</v>
      </c>
      <c r="F657" s="6">
        <v>805023190</v>
      </c>
      <c r="G657" s="5" t="s">
        <v>3766</v>
      </c>
      <c r="H657" s="5" t="s">
        <v>3767</v>
      </c>
      <c r="J657" s="5" t="s">
        <v>21</v>
      </c>
      <c r="L657" s="5" t="s">
        <v>77</v>
      </c>
      <c r="M657" s="5" t="s">
        <v>78</v>
      </c>
      <c r="N657" s="5" t="s">
        <v>3768</v>
      </c>
      <c r="O657" s="5" t="s">
        <v>3769</v>
      </c>
      <c r="P657" s="5" t="s">
        <v>3770</v>
      </c>
      <c r="Q657" s="5" t="s">
        <v>27</v>
      </c>
      <c r="R657" s="5" t="s">
        <v>28</v>
      </c>
    </row>
    <row r="658" spans="2:18" s="5" customFormat="1" x14ac:dyDescent="0.25">
      <c r="B658" s="5" t="s">
        <v>1492</v>
      </c>
      <c r="C658" s="5" t="s">
        <v>3771</v>
      </c>
      <c r="D658" s="5" t="s">
        <v>3772</v>
      </c>
      <c r="E658" s="5" t="s">
        <v>2579</v>
      </c>
      <c r="F658" s="6">
        <v>800200723</v>
      </c>
      <c r="G658" s="5" t="s">
        <v>2580</v>
      </c>
      <c r="H658" s="5" t="s">
        <v>2581</v>
      </c>
      <c r="J658" s="5" t="s">
        <v>21</v>
      </c>
      <c r="L658" s="5" t="s">
        <v>156</v>
      </c>
      <c r="M658" s="5" t="s">
        <v>157</v>
      </c>
      <c r="N658" s="5" t="s">
        <v>3773</v>
      </c>
      <c r="O658" s="5" t="s">
        <v>3774</v>
      </c>
      <c r="P658" s="5" t="s">
        <v>3775</v>
      </c>
      <c r="Q658" s="5" t="s">
        <v>27</v>
      </c>
      <c r="R658" s="5" t="s">
        <v>28</v>
      </c>
    </row>
    <row r="659" spans="2:18" s="5" customFormat="1" x14ac:dyDescent="0.25">
      <c r="B659" s="5" t="s">
        <v>1492</v>
      </c>
      <c r="C659" s="5" t="s">
        <v>3776</v>
      </c>
      <c r="D659" s="5" t="s">
        <v>3777</v>
      </c>
      <c r="E659" s="5" t="s">
        <v>3778</v>
      </c>
      <c r="F659" s="6">
        <v>900120482</v>
      </c>
      <c r="G659" s="5" t="s">
        <v>3779</v>
      </c>
      <c r="H659" s="5" t="s">
        <v>3780</v>
      </c>
      <c r="J659" s="5" t="s">
        <v>21</v>
      </c>
      <c r="L659" s="5" t="s">
        <v>22</v>
      </c>
      <c r="M659" s="5" t="s">
        <v>23</v>
      </c>
      <c r="N659" s="5" t="s">
        <v>3781</v>
      </c>
      <c r="O659" s="5" t="s">
        <v>3782</v>
      </c>
      <c r="P659" s="5" t="s">
        <v>3783</v>
      </c>
      <c r="Q659" s="5" t="s">
        <v>27</v>
      </c>
      <c r="R659" s="5" t="s">
        <v>231</v>
      </c>
    </row>
    <row r="660" spans="2:18" s="5" customFormat="1" x14ac:dyDescent="0.25">
      <c r="B660" s="5" t="s">
        <v>1492</v>
      </c>
      <c r="C660" s="5" t="s">
        <v>3784</v>
      </c>
      <c r="D660" s="5" t="s">
        <v>3785</v>
      </c>
      <c r="E660" s="5" t="s">
        <v>3786</v>
      </c>
      <c r="F660" s="6">
        <v>900583462</v>
      </c>
      <c r="G660" s="5" t="s">
        <v>3787</v>
      </c>
      <c r="H660" s="5" t="s">
        <v>3788</v>
      </c>
      <c r="J660" s="5" t="s">
        <v>21</v>
      </c>
      <c r="L660" s="5" t="s">
        <v>741</v>
      </c>
      <c r="M660" s="5" t="s">
        <v>742</v>
      </c>
      <c r="N660" s="5" t="s">
        <v>3789</v>
      </c>
      <c r="O660" s="5" t="s">
        <v>3790</v>
      </c>
      <c r="P660" s="5" t="s">
        <v>3791</v>
      </c>
      <c r="Q660" s="5" t="s">
        <v>27</v>
      </c>
      <c r="R660" s="5" t="s">
        <v>28</v>
      </c>
    </row>
    <row r="661" spans="2:18" s="5" customFormat="1" x14ac:dyDescent="0.25">
      <c r="B661" s="5" t="s">
        <v>1492</v>
      </c>
      <c r="C661" s="5" t="s">
        <v>3792</v>
      </c>
      <c r="D661" s="5" t="s">
        <v>3793</v>
      </c>
      <c r="E661" s="5" t="s">
        <v>3794</v>
      </c>
      <c r="F661" s="6">
        <v>72309561</v>
      </c>
      <c r="G661" s="5" t="s">
        <v>3795</v>
      </c>
      <c r="H661" s="5" t="s">
        <v>3796</v>
      </c>
      <c r="J661" s="5" t="s">
        <v>21</v>
      </c>
      <c r="L661" s="5" t="s">
        <v>34</v>
      </c>
      <c r="M661" s="5" t="s">
        <v>35</v>
      </c>
      <c r="N661" s="5" t="s">
        <v>3797</v>
      </c>
      <c r="O661" s="5" t="s">
        <v>3798</v>
      </c>
      <c r="P661" s="5" t="s">
        <v>3799</v>
      </c>
      <c r="Q661" s="5" t="s">
        <v>27</v>
      </c>
      <c r="R661" s="5" t="s">
        <v>28</v>
      </c>
    </row>
    <row r="662" spans="2:18" s="5" customFormat="1" x14ac:dyDescent="0.25">
      <c r="B662" s="5" t="s">
        <v>1492</v>
      </c>
      <c r="C662" s="5" t="s">
        <v>3800</v>
      </c>
      <c r="D662" s="5" t="s">
        <v>3801</v>
      </c>
      <c r="E662" s="5" t="s">
        <v>3802</v>
      </c>
      <c r="F662" s="6">
        <v>900413593</v>
      </c>
      <c r="G662" s="5" t="s">
        <v>3803</v>
      </c>
      <c r="H662" s="5" t="s">
        <v>3804</v>
      </c>
      <c r="J662" s="5" t="s">
        <v>21</v>
      </c>
      <c r="L662" s="5" t="s">
        <v>34</v>
      </c>
      <c r="M662" s="5" t="s">
        <v>35</v>
      </c>
      <c r="N662" s="5" t="s">
        <v>3805</v>
      </c>
      <c r="O662" s="5" t="s">
        <v>3806</v>
      </c>
      <c r="P662" s="5" t="s">
        <v>3807</v>
      </c>
      <c r="Q662" s="5" t="s">
        <v>27</v>
      </c>
      <c r="R662" s="5" t="s">
        <v>28</v>
      </c>
    </row>
    <row r="663" spans="2:18" s="5" customFormat="1" x14ac:dyDescent="0.25">
      <c r="B663" s="5" t="s">
        <v>1492</v>
      </c>
      <c r="C663" s="5" t="s">
        <v>3808</v>
      </c>
      <c r="D663" s="5" t="s">
        <v>3809</v>
      </c>
      <c r="E663" s="5" t="s">
        <v>3810</v>
      </c>
      <c r="F663" s="6">
        <v>900082991</v>
      </c>
      <c r="G663" s="5" t="s">
        <v>3811</v>
      </c>
      <c r="H663" s="5" t="s">
        <v>3812</v>
      </c>
      <c r="J663" s="5" t="s">
        <v>21</v>
      </c>
      <c r="L663" s="5" t="s">
        <v>34</v>
      </c>
      <c r="M663" s="5" t="s">
        <v>823</v>
      </c>
      <c r="N663" s="5" t="s">
        <v>3813</v>
      </c>
      <c r="O663" s="5" t="s">
        <v>3814</v>
      </c>
      <c r="P663" s="5" t="s">
        <v>3815</v>
      </c>
      <c r="Q663" s="5" t="s">
        <v>27</v>
      </c>
      <c r="R663" s="5" t="s">
        <v>28</v>
      </c>
    </row>
    <row r="664" spans="2:18" s="5" customFormat="1" x14ac:dyDescent="0.25">
      <c r="B664" s="5" t="s">
        <v>1492</v>
      </c>
      <c r="C664" s="5" t="s">
        <v>3816</v>
      </c>
      <c r="D664" s="5" t="s">
        <v>3817</v>
      </c>
      <c r="E664" s="5" t="s">
        <v>7917</v>
      </c>
      <c r="F664" s="6">
        <v>900112104</v>
      </c>
      <c r="G664" s="5" t="s">
        <v>1248</v>
      </c>
      <c r="H664" s="5" t="s">
        <v>1249</v>
      </c>
      <c r="J664" s="5" t="s">
        <v>21</v>
      </c>
      <c r="L664" s="5" t="s">
        <v>34</v>
      </c>
      <c r="M664" s="5" t="s">
        <v>35</v>
      </c>
      <c r="N664" s="5" t="s">
        <v>3818</v>
      </c>
      <c r="O664" s="5" t="s">
        <v>3819</v>
      </c>
      <c r="P664" s="5" t="s">
        <v>3820</v>
      </c>
      <c r="Q664" s="5" t="s">
        <v>27</v>
      </c>
      <c r="R664" s="5" t="s">
        <v>28</v>
      </c>
    </row>
    <row r="665" spans="2:18" s="5" customFormat="1" x14ac:dyDescent="0.25">
      <c r="B665" s="5" t="s">
        <v>1492</v>
      </c>
      <c r="C665" s="5" t="s">
        <v>3821</v>
      </c>
      <c r="D665" s="5" t="s">
        <v>3822</v>
      </c>
      <c r="E665" s="5" t="s">
        <v>3823</v>
      </c>
      <c r="F665" s="6">
        <v>900226731</v>
      </c>
      <c r="G665" s="5" t="s">
        <v>3824</v>
      </c>
      <c r="H665" s="5" t="s">
        <v>3825</v>
      </c>
      <c r="J665" s="5" t="s">
        <v>21</v>
      </c>
      <c r="L665" s="5" t="s">
        <v>389</v>
      </c>
      <c r="M665" s="5" t="s">
        <v>3826</v>
      </c>
      <c r="N665" s="5" t="s">
        <v>3827</v>
      </c>
      <c r="O665" s="5" t="s">
        <v>3828</v>
      </c>
      <c r="P665" s="5" t="s">
        <v>3829</v>
      </c>
      <c r="Q665" s="5" t="s">
        <v>27</v>
      </c>
      <c r="R665" s="5" t="s">
        <v>48</v>
      </c>
    </row>
    <row r="666" spans="2:18" s="5" customFormat="1" x14ac:dyDescent="0.25">
      <c r="B666" s="5" t="s">
        <v>1492</v>
      </c>
      <c r="C666" s="5" t="s">
        <v>3830</v>
      </c>
      <c r="D666" s="5" t="s">
        <v>3831</v>
      </c>
      <c r="E666" s="5" t="s">
        <v>3832</v>
      </c>
      <c r="F666" s="6">
        <v>900962591</v>
      </c>
      <c r="G666" s="5" t="s">
        <v>3833</v>
      </c>
      <c r="H666" s="5" t="s">
        <v>3834</v>
      </c>
      <c r="J666" s="5" t="s">
        <v>21</v>
      </c>
      <c r="L666" s="5" t="s">
        <v>34</v>
      </c>
      <c r="M666" s="5" t="s">
        <v>35</v>
      </c>
      <c r="N666" s="5" t="s">
        <v>3835</v>
      </c>
      <c r="O666" s="5" t="s">
        <v>3836</v>
      </c>
      <c r="P666" s="5" t="s">
        <v>3837</v>
      </c>
      <c r="Q666" s="5" t="s">
        <v>27</v>
      </c>
      <c r="R666" s="5" t="s">
        <v>28</v>
      </c>
    </row>
    <row r="667" spans="2:18" s="5" customFormat="1" x14ac:dyDescent="0.25">
      <c r="B667" s="5" t="s">
        <v>1492</v>
      </c>
      <c r="C667" s="5" t="s">
        <v>3838</v>
      </c>
      <c r="D667" s="5" t="s">
        <v>3839</v>
      </c>
      <c r="E667" s="5" t="s">
        <v>3839</v>
      </c>
      <c r="F667" s="6">
        <v>806008979</v>
      </c>
      <c r="G667" s="5" t="s">
        <v>3840</v>
      </c>
      <c r="H667" s="5" t="s">
        <v>3841</v>
      </c>
      <c r="J667" s="5" t="s">
        <v>21</v>
      </c>
      <c r="L667" s="5" t="s">
        <v>64</v>
      </c>
      <c r="M667" s="5" t="s">
        <v>65</v>
      </c>
      <c r="N667" s="5" t="s">
        <v>3842</v>
      </c>
      <c r="O667" s="5" t="s">
        <v>3843</v>
      </c>
      <c r="P667" s="5" t="s">
        <v>3844</v>
      </c>
      <c r="Q667" s="5" t="s">
        <v>27</v>
      </c>
      <c r="R667" s="5" t="s">
        <v>28</v>
      </c>
    </row>
    <row r="668" spans="2:18" s="5" customFormat="1" x14ac:dyDescent="0.25">
      <c r="B668" s="5" t="s">
        <v>1492</v>
      </c>
      <c r="C668" s="5" t="s">
        <v>3845</v>
      </c>
      <c r="D668" s="5" t="s">
        <v>3846</v>
      </c>
      <c r="E668" s="5" t="s">
        <v>3847</v>
      </c>
      <c r="F668" s="6">
        <v>806009713</v>
      </c>
      <c r="G668" s="5" t="s">
        <v>3848</v>
      </c>
      <c r="H668" s="5" t="s">
        <v>3849</v>
      </c>
      <c r="J668" s="5" t="s">
        <v>21</v>
      </c>
      <c r="L668" s="5" t="s">
        <v>64</v>
      </c>
      <c r="M668" s="5" t="s">
        <v>65</v>
      </c>
      <c r="N668" s="5" t="s">
        <v>3850</v>
      </c>
      <c r="O668" s="5" t="s">
        <v>3851</v>
      </c>
      <c r="P668" s="5" t="s">
        <v>3852</v>
      </c>
      <c r="Q668" s="5" t="s">
        <v>27</v>
      </c>
      <c r="R668" s="5" t="s">
        <v>28</v>
      </c>
    </row>
    <row r="669" spans="2:18" s="5" customFormat="1" x14ac:dyDescent="0.25">
      <c r="B669" s="5" t="s">
        <v>1492</v>
      </c>
      <c r="C669" s="5" t="s">
        <v>3853</v>
      </c>
      <c r="D669" s="5" t="s">
        <v>3854</v>
      </c>
      <c r="E669" s="5" t="s">
        <v>1594</v>
      </c>
      <c r="F669" s="6">
        <v>811009788</v>
      </c>
      <c r="G669" s="5" t="s">
        <v>1595</v>
      </c>
      <c r="H669" s="5" t="s">
        <v>1596</v>
      </c>
      <c r="J669" s="5" t="s">
        <v>21</v>
      </c>
      <c r="L669" s="5" t="s">
        <v>77</v>
      </c>
      <c r="M669" s="5" t="s">
        <v>1615</v>
      </c>
      <c r="N669" s="5" t="s">
        <v>3855</v>
      </c>
      <c r="O669" s="5" t="s">
        <v>1598</v>
      </c>
      <c r="P669" s="5" t="s">
        <v>1599</v>
      </c>
      <c r="Q669" s="5" t="s">
        <v>27</v>
      </c>
      <c r="R669" s="5" t="s">
        <v>28</v>
      </c>
    </row>
    <row r="670" spans="2:18" s="5" customFormat="1" x14ac:dyDescent="0.25">
      <c r="B670" s="5" t="s">
        <v>1492</v>
      </c>
      <c r="C670" s="5" t="s">
        <v>3856</v>
      </c>
      <c r="D670" s="5" t="s">
        <v>3857</v>
      </c>
      <c r="E670" s="5" t="s">
        <v>3858</v>
      </c>
      <c r="F670" s="6">
        <v>812006548</v>
      </c>
      <c r="G670" s="5" t="s">
        <v>3859</v>
      </c>
      <c r="H670" s="5" t="s">
        <v>3860</v>
      </c>
      <c r="J670" s="5" t="s">
        <v>21</v>
      </c>
      <c r="L670" s="5" t="s">
        <v>1634</v>
      </c>
      <c r="M670" s="5" t="s">
        <v>3034</v>
      </c>
      <c r="N670" s="5" t="s">
        <v>3861</v>
      </c>
      <c r="O670" s="5" t="s">
        <v>3862</v>
      </c>
      <c r="P670" s="5" t="s">
        <v>3863</v>
      </c>
      <c r="Q670" s="5" t="s">
        <v>27</v>
      </c>
      <c r="R670" s="5" t="s">
        <v>28</v>
      </c>
    </row>
    <row r="671" spans="2:18" s="5" customFormat="1" x14ac:dyDescent="0.25">
      <c r="B671" s="5" t="s">
        <v>1492</v>
      </c>
      <c r="C671" s="5" t="s">
        <v>3864</v>
      </c>
      <c r="D671" s="5" t="s">
        <v>3865</v>
      </c>
      <c r="E671" s="5" t="s">
        <v>3866</v>
      </c>
      <c r="F671" s="6">
        <v>812007988</v>
      </c>
      <c r="G671" s="5" t="s">
        <v>3867</v>
      </c>
      <c r="H671" s="5" t="s">
        <v>3868</v>
      </c>
      <c r="J671" s="5" t="s">
        <v>21</v>
      </c>
      <c r="L671" s="5" t="s">
        <v>1634</v>
      </c>
      <c r="M671" s="5" t="s">
        <v>3034</v>
      </c>
      <c r="N671" s="5" t="s">
        <v>3869</v>
      </c>
      <c r="O671" s="5" t="s">
        <v>3870</v>
      </c>
      <c r="P671" s="5" t="s">
        <v>3871</v>
      </c>
      <c r="Q671" s="5" t="s">
        <v>27</v>
      </c>
      <c r="R671" s="5" t="s">
        <v>28</v>
      </c>
    </row>
    <row r="672" spans="2:18" s="5" customFormat="1" x14ac:dyDescent="0.25">
      <c r="B672" s="5" t="s">
        <v>1492</v>
      </c>
      <c r="C672" s="5" t="s">
        <v>3872</v>
      </c>
      <c r="D672" s="5" t="s">
        <v>3873</v>
      </c>
      <c r="E672" s="5" t="s">
        <v>3874</v>
      </c>
      <c r="F672" s="6">
        <v>815003266</v>
      </c>
      <c r="G672" s="5" t="s">
        <v>3875</v>
      </c>
      <c r="H672" s="5" t="s">
        <v>3876</v>
      </c>
      <c r="J672" s="5" t="s">
        <v>21</v>
      </c>
      <c r="L672" s="5" t="s">
        <v>77</v>
      </c>
      <c r="M672" s="5" t="s">
        <v>1505</v>
      </c>
      <c r="N672" s="5" t="s">
        <v>3877</v>
      </c>
      <c r="O672" s="5" t="s">
        <v>3878</v>
      </c>
      <c r="P672" s="5" t="s">
        <v>3879</v>
      </c>
      <c r="Q672" s="5" t="s">
        <v>27</v>
      </c>
      <c r="R672" s="5" t="s">
        <v>28</v>
      </c>
    </row>
    <row r="673" spans="2:18" s="5" customFormat="1" x14ac:dyDescent="0.25">
      <c r="B673" s="5" t="s">
        <v>1492</v>
      </c>
      <c r="C673" s="5" t="s">
        <v>3880</v>
      </c>
      <c r="D673" s="5" t="s">
        <v>3881</v>
      </c>
      <c r="E673" s="5" t="s">
        <v>1081</v>
      </c>
      <c r="F673" s="6">
        <v>900807051</v>
      </c>
      <c r="J673" s="5" t="s">
        <v>21</v>
      </c>
      <c r="L673" s="5" t="s">
        <v>34</v>
      </c>
      <c r="M673" s="5" t="s">
        <v>823</v>
      </c>
      <c r="N673" s="5" t="s">
        <v>3882</v>
      </c>
      <c r="O673" s="5" t="s">
        <v>1083</v>
      </c>
      <c r="P673" s="5" t="s">
        <v>3883</v>
      </c>
      <c r="Q673" s="5" t="s">
        <v>27</v>
      </c>
      <c r="R673" s="5" t="s">
        <v>48</v>
      </c>
    </row>
    <row r="674" spans="2:18" s="5" customFormat="1" x14ac:dyDescent="0.25">
      <c r="B674" s="5" t="s">
        <v>1492</v>
      </c>
      <c r="C674" s="5" t="s">
        <v>3884</v>
      </c>
      <c r="D674" s="5" t="s">
        <v>3885</v>
      </c>
      <c r="E674" s="5" t="s">
        <v>2376</v>
      </c>
      <c r="F674" s="6">
        <v>900131731</v>
      </c>
      <c r="G674" s="5" t="s">
        <v>2377</v>
      </c>
      <c r="H674" s="5" t="s">
        <v>2378</v>
      </c>
      <c r="J674" s="5" t="s">
        <v>21</v>
      </c>
      <c r="L674" s="5" t="s">
        <v>1052</v>
      </c>
      <c r="M674" s="5" t="s">
        <v>3886</v>
      </c>
      <c r="N674" s="5" t="s">
        <v>3887</v>
      </c>
      <c r="O674" s="5" t="s">
        <v>3888</v>
      </c>
      <c r="P674" s="5" t="s">
        <v>3889</v>
      </c>
      <c r="Q674" s="5" t="s">
        <v>27</v>
      </c>
      <c r="R674" s="5" t="s">
        <v>28</v>
      </c>
    </row>
    <row r="675" spans="2:18" s="5" customFormat="1" x14ac:dyDescent="0.25">
      <c r="B675" s="5" t="s">
        <v>1492</v>
      </c>
      <c r="C675" s="5" t="s">
        <v>3890</v>
      </c>
      <c r="D675" s="5" t="s">
        <v>3891</v>
      </c>
      <c r="E675" s="5" t="s">
        <v>3892</v>
      </c>
      <c r="F675" s="6">
        <v>19097591</v>
      </c>
      <c r="G675" s="5" t="s">
        <v>3893</v>
      </c>
      <c r="H675" s="5" t="s">
        <v>3894</v>
      </c>
      <c r="J675" s="5" t="s">
        <v>21</v>
      </c>
      <c r="L675" s="5" t="s">
        <v>644</v>
      </c>
      <c r="M675" s="5" t="s">
        <v>645</v>
      </c>
      <c r="N675" s="5" t="s">
        <v>3895</v>
      </c>
      <c r="O675" s="5" t="s">
        <v>3896</v>
      </c>
      <c r="P675" s="5" t="s">
        <v>3897</v>
      </c>
      <c r="Q675" s="5" t="s">
        <v>27</v>
      </c>
      <c r="R675" s="5" t="s">
        <v>231</v>
      </c>
    </row>
    <row r="676" spans="2:18" s="5" customFormat="1" x14ac:dyDescent="0.25">
      <c r="B676" s="5" t="s">
        <v>1492</v>
      </c>
      <c r="C676" s="5" t="s">
        <v>3898</v>
      </c>
      <c r="D676" s="5" t="s">
        <v>3899</v>
      </c>
      <c r="E676" s="5" t="s">
        <v>3900</v>
      </c>
      <c r="F676" s="6">
        <v>800061582</v>
      </c>
      <c r="G676" s="5" t="s">
        <v>3901</v>
      </c>
      <c r="H676" s="5" t="s">
        <v>3902</v>
      </c>
      <c r="J676" s="5" t="s">
        <v>21</v>
      </c>
      <c r="L676" s="5" t="s">
        <v>22</v>
      </c>
      <c r="M676" s="5" t="s">
        <v>23</v>
      </c>
      <c r="N676" s="5" t="s">
        <v>3903</v>
      </c>
      <c r="O676" s="5" t="s">
        <v>3904</v>
      </c>
      <c r="P676" s="5" t="s">
        <v>3905</v>
      </c>
      <c r="Q676" s="5" t="s">
        <v>27</v>
      </c>
      <c r="R676" s="5" t="s">
        <v>231</v>
      </c>
    </row>
    <row r="677" spans="2:18" s="5" customFormat="1" x14ac:dyDescent="0.25">
      <c r="B677" s="5" t="s">
        <v>1492</v>
      </c>
      <c r="C677" s="5" t="s">
        <v>3906</v>
      </c>
      <c r="D677" s="5" t="s">
        <v>3907</v>
      </c>
      <c r="E677" s="5" t="s">
        <v>544</v>
      </c>
      <c r="F677" s="6">
        <v>830065666</v>
      </c>
      <c r="G677" s="5" t="s">
        <v>545</v>
      </c>
      <c r="H677" s="5" t="s">
        <v>546</v>
      </c>
      <c r="J677" s="5" t="s">
        <v>21</v>
      </c>
      <c r="L677" s="5" t="s">
        <v>22</v>
      </c>
      <c r="M677" s="5" t="s">
        <v>23</v>
      </c>
      <c r="N677" s="5" t="s">
        <v>3908</v>
      </c>
      <c r="O677" s="5" t="s">
        <v>548</v>
      </c>
      <c r="P677" s="5" t="s">
        <v>2750</v>
      </c>
      <c r="Q677" s="5" t="s">
        <v>27</v>
      </c>
      <c r="R677" s="5" t="s">
        <v>48</v>
      </c>
    </row>
    <row r="678" spans="2:18" s="5" customFormat="1" x14ac:dyDescent="0.25">
      <c r="B678" s="5" t="s">
        <v>1492</v>
      </c>
      <c r="C678" s="5" t="s">
        <v>3909</v>
      </c>
      <c r="D678" s="5" t="s">
        <v>543</v>
      </c>
      <c r="E678" s="5" t="s">
        <v>544</v>
      </c>
      <c r="F678" s="6">
        <v>830065666</v>
      </c>
      <c r="G678" s="5" t="s">
        <v>545</v>
      </c>
      <c r="H678" s="5" t="s">
        <v>546</v>
      </c>
      <c r="J678" s="5" t="s">
        <v>21</v>
      </c>
      <c r="L678" s="5" t="s">
        <v>22</v>
      </c>
      <c r="M678" s="5" t="s">
        <v>23</v>
      </c>
      <c r="N678" s="5" t="s">
        <v>3908</v>
      </c>
      <c r="O678" s="5" t="s">
        <v>548</v>
      </c>
      <c r="P678" s="5" t="s">
        <v>2750</v>
      </c>
      <c r="Q678" s="5" t="s">
        <v>27</v>
      </c>
      <c r="R678" s="5" t="s">
        <v>231</v>
      </c>
    </row>
    <row r="679" spans="2:18" s="5" customFormat="1" x14ac:dyDescent="0.25">
      <c r="B679" s="5" t="s">
        <v>1492</v>
      </c>
      <c r="C679" s="5" t="s">
        <v>3910</v>
      </c>
      <c r="D679" s="5" t="s">
        <v>3911</v>
      </c>
      <c r="E679" s="5" t="s">
        <v>3912</v>
      </c>
      <c r="F679" s="6">
        <v>900196616</v>
      </c>
      <c r="G679" s="5" t="s">
        <v>1580</v>
      </c>
      <c r="H679" s="5" t="s">
        <v>1581</v>
      </c>
      <c r="J679" s="5" t="s">
        <v>21</v>
      </c>
      <c r="L679" s="5" t="s">
        <v>115</v>
      </c>
      <c r="M679" s="5" t="s">
        <v>612</v>
      </c>
      <c r="N679" s="5" t="s">
        <v>3913</v>
      </c>
      <c r="O679" s="5" t="s">
        <v>1584</v>
      </c>
      <c r="P679" s="5" t="s">
        <v>3914</v>
      </c>
      <c r="Q679" s="5" t="s">
        <v>27</v>
      </c>
      <c r="R679" s="5" t="s">
        <v>28</v>
      </c>
    </row>
    <row r="680" spans="2:18" s="5" customFormat="1" x14ac:dyDescent="0.25">
      <c r="B680" s="5" t="s">
        <v>1492</v>
      </c>
      <c r="C680" s="5" t="s">
        <v>3915</v>
      </c>
      <c r="D680" s="5" t="s">
        <v>3916</v>
      </c>
      <c r="E680" s="5" t="s">
        <v>3917</v>
      </c>
      <c r="F680" s="6">
        <v>816003966</v>
      </c>
      <c r="G680" s="5" t="s">
        <v>3918</v>
      </c>
      <c r="H680" s="5" t="s">
        <v>3919</v>
      </c>
      <c r="J680" s="5" t="s">
        <v>21</v>
      </c>
      <c r="L680" s="5" t="s">
        <v>353</v>
      </c>
      <c r="M680" s="5" t="s">
        <v>354</v>
      </c>
      <c r="N680" s="5" t="s">
        <v>3920</v>
      </c>
      <c r="O680" s="5" t="s">
        <v>3921</v>
      </c>
      <c r="P680" s="5" t="s">
        <v>3922</v>
      </c>
      <c r="Q680" s="5" t="s">
        <v>27</v>
      </c>
      <c r="R680" s="5" t="s">
        <v>28</v>
      </c>
    </row>
    <row r="681" spans="2:18" s="5" customFormat="1" x14ac:dyDescent="0.25">
      <c r="B681" s="5" t="s">
        <v>1492</v>
      </c>
      <c r="C681" s="5" t="s">
        <v>3923</v>
      </c>
      <c r="D681" s="5" t="s">
        <v>3924</v>
      </c>
      <c r="E681" s="5" t="s">
        <v>3925</v>
      </c>
      <c r="F681" s="6">
        <v>816007402</v>
      </c>
      <c r="J681" s="5" t="s">
        <v>21</v>
      </c>
      <c r="L681" s="5" t="s">
        <v>353</v>
      </c>
      <c r="M681" s="5" t="s">
        <v>354</v>
      </c>
      <c r="N681" s="5" t="s">
        <v>3926</v>
      </c>
      <c r="O681" s="5" t="s">
        <v>3927</v>
      </c>
      <c r="P681" s="5" t="s">
        <v>3928</v>
      </c>
      <c r="Q681" s="5" t="s">
        <v>27</v>
      </c>
      <c r="R681" s="5" t="s">
        <v>48</v>
      </c>
    </row>
    <row r="682" spans="2:18" s="5" customFormat="1" x14ac:dyDescent="0.25">
      <c r="B682" s="5" t="s">
        <v>1492</v>
      </c>
      <c r="C682" s="5" t="s">
        <v>3929</v>
      </c>
      <c r="D682" s="5" t="s">
        <v>3930</v>
      </c>
      <c r="E682" s="5" t="s">
        <v>1340</v>
      </c>
      <c r="F682" s="6">
        <v>900491889</v>
      </c>
      <c r="G682" s="5" t="s">
        <v>1341</v>
      </c>
      <c r="H682" s="5" t="s">
        <v>1342</v>
      </c>
      <c r="J682" s="5" t="s">
        <v>21</v>
      </c>
      <c r="L682" s="5" t="s">
        <v>389</v>
      </c>
      <c r="M682" s="5" t="s">
        <v>3826</v>
      </c>
      <c r="N682" s="5" t="s">
        <v>3931</v>
      </c>
      <c r="O682" s="5" t="s">
        <v>3932</v>
      </c>
      <c r="P682" s="5" t="s">
        <v>3933</v>
      </c>
      <c r="Q682" s="5" t="s">
        <v>27</v>
      </c>
      <c r="R682" s="5" t="s">
        <v>28</v>
      </c>
    </row>
    <row r="683" spans="2:18" s="5" customFormat="1" x14ac:dyDescent="0.25">
      <c r="B683" s="5" t="s">
        <v>1492</v>
      </c>
      <c r="C683" s="5" t="s">
        <v>3934</v>
      </c>
      <c r="D683" s="5" t="s">
        <v>3935</v>
      </c>
      <c r="E683" s="5" t="s">
        <v>3936</v>
      </c>
      <c r="F683" s="6">
        <v>830068634</v>
      </c>
      <c r="J683" s="5" t="s">
        <v>21</v>
      </c>
      <c r="L683" s="5" t="s">
        <v>22</v>
      </c>
      <c r="M683" s="5" t="s">
        <v>23</v>
      </c>
      <c r="N683" s="5" t="s">
        <v>3937</v>
      </c>
      <c r="O683" s="5" t="s">
        <v>3938</v>
      </c>
      <c r="P683" s="5" t="s">
        <v>3939</v>
      </c>
      <c r="Q683" s="5" t="s">
        <v>27</v>
      </c>
      <c r="R683" s="5" t="s">
        <v>48</v>
      </c>
    </row>
    <row r="684" spans="2:18" s="5" customFormat="1" x14ac:dyDescent="0.25">
      <c r="B684" s="5" t="s">
        <v>1492</v>
      </c>
      <c r="C684" s="5" t="s">
        <v>3940</v>
      </c>
      <c r="D684" s="5" t="s">
        <v>3941</v>
      </c>
      <c r="E684" s="5" t="s">
        <v>3942</v>
      </c>
      <c r="F684" s="6">
        <v>830079954</v>
      </c>
      <c r="G684" s="5" t="s">
        <v>3943</v>
      </c>
      <c r="H684" s="5" t="s">
        <v>3944</v>
      </c>
      <c r="J684" s="5" t="s">
        <v>21</v>
      </c>
      <c r="L684" s="5" t="s">
        <v>22</v>
      </c>
      <c r="M684" s="5" t="s">
        <v>23</v>
      </c>
      <c r="N684" s="5" t="s">
        <v>3945</v>
      </c>
      <c r="O684" s="5" t="s">
        <v>3946</v>
      </c>
      <c r="P684" s="5" t="s">
        <v>3947</v>
      </c>
      <c r="Q684" s="5" t="s">
        <v>27</v>
      </c>
      <c r="R684" s="5" t="s">
        <v>28</v>
      </c>
    </row>
    <row r="685" spans="2:18" s="5" customFormat="1" x14ac:dyDescent="0.25">
      <c r="B685" s="5" t="s">
        <v>1492</v>
      </c>
      <c r="C685" s="5" t="s">
        <v>3948</v>
      </c>
      <c r="D685" s="5" t="s">
        <v>3949</v>
      </c>
      <c r="E685" s="5" t="s">
        <v>130</v>
      </c>
      <c r="F685" s="6">
        <v>830095213</v>
      </c>
      <c r="G685" s="5" t="s">
        <v>131</v>
      </c>
      <c r="H685" s="5" t="s">
        <v>132</v>
      </c>
      <c r="J685" s="5" t="s">
        <v>21</v>
      </c>
      <c r="L685" s="5" t="s">
        <v>22</v>
      </c>
      <c r="M685" s="5" t="s">
        <v>23</v>
      </c>
      <c r="N685" s="5" t="s">
        <v>3950</v>
      </c>
      <c r="O685" s="5" t="s">
        <v>3951</v>
      </c>
      <c r="P685" s="5" t="s">
        <v>3952</v>
      </c>
      <c r="Q685" s="5" t="s">
        <v>27</v>
      </c>
      <c r="R685" s="5" t="s">
        <v>48</v>
      </c>
    </row>
    <row r="686" spans="2:18" s="5" customFormat="1" x14ac:dyDescent="0.25">
      <c r="B686" s="5" t="s">
        <v>1492</v>
      </c>
      <c r="C686" s="5" t="s">
        <v>3953</v>
      </c>
      <c r="D686" s="5" t="s">
        <v>3954</v>
      </c>
      <c r="E686" s="5" t="s">
        <v>130</v>
      </c>
      <c r="F686" s="6">
        <v>830095213</v>
      </c>
      <c r="G686" s="5" t="s">
        <v>131</v>
      </c>
      <c r="H686" s="5" t="s">
        <v>132</v>
      </c>
      <c r="J686" s="5" t="s">
        <v>21</v>
      </c>
      <c r="L686" s="5" t="s">
        <v>77</v>
      </c>
      <c r="M686" s="5" t="s">
        <v>78</v>
      </c>
      <c r="N686" s="5" t="s">
        <v>3955</v>
      </c>
      <c r="O686" s="5" t="s">
        <v>3956</v>
      </c>
      <c r="P686" s="5" t="s">
        <v>3957</v>
      </c>
      <c r="Q686" s="5" t="s">
        <v>27</v>
      </c>
      <c r="R686" s="5" t="s">
        <v>28</v>
      </c>
    </row>
    <row r="687" spans="2:18" s="5" customFormat="1" x14ac:dyDescent="0.25">
      <c r="B687" s="5" t="s">
        <v>1492</v>
      </c>
      <c r="C687" s="5" t="s">
        <v>3958</v>
      </c>
      <c r="D687" s="5" t="s">
        <v>3959</v>
      </c>
      <c r="E687" s="5" t="s">
        <v>3960</v>
      </c>
      <c r="F687" s="6">
        <v>830137029</v>
      </c>
      <c r="G687" s="5" t="s">
        <v>1142</v>
      </c>
      <c r="H687" s="5" t="s">
        <v>1143</v>
      </c>
      <c r="J687" s="5" t="s">
        <v>21</v>
      </c>
      <c r="L687" s="5" t="s">
        <v>644</v>
      </c>
      <c r="M687" s="5" t="s">
        <v>645</v>
      </c>
      <c r="N687" s="5" t="s">
        <v>3961</v>
      </c>
      <c r="O687" s="5" t="s">
        <v>3962</v>
      </c>
      <c r="P687" s="5" t="s">
        <v>3963</v>
      </c>
      <c r="Q687" s="5" t="s">
        <v>27</v>
      </c>
      <c r="R687" s="5" t="s">
        <v>48</v>
      </c>
    </row>
    <row r="688" spans="2:18" s="5" customFormat="1" x14ac:dyDescent="0.25">
      <c r="B688" s="5" t="s">
        <v>1492</v>
      </c>
      <c r="C688" s="5" t="s">
        <v>3964</v>
      </c>
      <c r="D688" s="5" t="s">
        <v>3965</v>
      </c>
      <c r="E688" s="5" t="s">
        <v>3966</v>
      </c>
      <c r="F688" s="6">
        <v>830141437</v>
      </c>
      <c r="G688" s="5" t="s">
        <v>3967</v>
      </c>
      <c r="H688" s="5" t="s">
        <v>3968</v>
      </c>
      <c r="I688" s="5" t="s">
        <v>3966</v>
      </c>
      <c r="J688" s="5">
        <v>830141437</v>
      </c>
      <c r="K688" s="5" t="s">
        <v>3968</v>
      </c>
      <c r="L688" s="5" t="s">
        <v>22</v>
      </c>
      <c r="M688" s="5" t="s">
        <v>23</v>
      </c>
      <c r="N688" s="5" t="s">
        <v>3969</v>
      </c>
      <c r="O688" s="5" t="s">
        <v>7920</v>
      </c>
      <c r="P688" s="5" t="s">
        <v>3970</v>
      </c>
      <c r="Q688" s="5" t="s">
        <v>27</v>
      </c>
      <c r="R688" s="5" t="s">
        <v>28</v>
      </c>
    </row>
    <row r="689" spans="2:18" s="5" customFormat="1" x14ac:dyDescent="0.25">
      <c r="B689" s="5" t="s">
        <v>1492</v>
      </c>
      <c r="C689" s="5" t="s">
        <v>3971</v>
      </c>
      <c r="D689" s="5" t="s">
        <v>3972</v>
      </c>
      <c r="E689" s="5" t="s">
        <v>3973</v>
      </c>
      <c r="F689" s="6">
        <v>830501851</v>
      </c>
      <c r="G689" s="5" t="s">
        <v>3559</v>
      </c>
      <c r="H689" s="5" t="s">
        <v>3560</v>
      </c>
      <c r="J689" s="5" t="s">
        <v>21</v>
      </c>
      <c r="L689" s="5" t="s">
        <v>741</v>
      </c>
      <c r="M689" s="5" t="s">
        <v>742</v>
      </c>
      <c r="N689" s="5" t="s">
        <v>3974</v>
      </c>
      <c r="O689" s="5" t="s">
        <v>3975</v>
      </c>
      <c r="P689" s="5" t="s">
        <v>3976</v>
      </c>
      <c r="Q689" s="5" t="s">
        <v>27</v>
      </c>
      <c r="R689" s="5" t="s">
        <v>28</v>
      </c>
    </row>
    <row r="690" spans="2:18" s="5" customFormat="1" x14ac:dyDescent="0.25">
      <c r="B690" s="5" t="s">
        <v>1492</v>
      </c>
      <c r="C690" s="5" t="s">
        <v>3977</v>
      </c>
      <c r="D690" s="5" t="s">
        <v>3978</v>
      </c>
      <c r="E690" s="5" t="s">
        <v>3973</v>
      </c>
      <c r="F690" s="6">
        <v>830501851</v>
      </c>
      <c r="G690" s="5" t="s">
        <v>3559</v>
      </c>
      <c r="H690" s="5" t="s">
        <v>3560</v>
      </c>
      <c r="J690" s="5" t="s">
        <v>21</v>
      </c>
      <c r="L690" s="5" t="s">
        <v>741</v>
      </c>
      <c r="M690" s="5" t="s">
        <v>742</v>
      </c>
      <c r="N690" s="5" t="s">
        <v>3979</v>
      </c>
      <c r="O690" s="5" t="s">
        <v>3980</v>
      </c>
      <c r="P690" s="5" t="s">
        <v>3981</v>
      </c>
      <c r="Q690" s="5" t="s">
        <v>27</v>
      </c>
      <c r="R690" s="5" t="s">
        <v>28</v>
      </c>
    </row>
    <row r="691" spans="2:18" s="5" customFormat="1" x14ac:dyDescent="0.25">
      <c r="B691" s="5" t="s">
        <v>1492</v>
      </c>
      <c r="C691" s="5" t="s">
        <v>3982</v>
      </c>
      <c r="D691" s="5" t="s">
        <v>3983</v>
      </c>
      <c r="E691" s="5" t="s">
        <v>3973</v>
      </c>
      <c r="F691" s="6">
        <v>830501851</v>
      </c>
      <c r="G691" s="5" t="s">
        <v>3559</v>
      </c>
      <c r="H691" s="5" t="s">
        <v>3560</v>
      </c>
      <c r="J691" s="5" t="s">
        <v>21</v>
      </c>
      <c r="L691" s="5" t="s">
        <v>1634</v>
      </c>
      <c r="M691" s="5" t="s">
        <v>3034</v>
      </c>
      <c r="N691" s="5" t="s">
        <v>3984</v>
      </c>
      <c r="O691" s="5" t="s">
        <v>3985</v>
      </c>
      <c r="P691" s="5" t="s">
        <v>3986</v>
      </c>
      <c r="Q691" s="5" t="s">
        <v>27</v>
      </c>
      <c r="R691" s="5" t="s">
        <v>28</v>
      </c>
    </row>
    <row r="692" spans="2:18" s="5" customFormat="1" x14ac:dyDescent="0.25">
      <c r="B692" s="5" t="s">
        <v>1492</v>
      </c>
      <c r="C692" s="5" t="s">
        <v>3987</v>
      </c>
      <c r="D692" s="5" t="s">
        <v>3988</v>
      </c>
      <c r="E692" s="5" t="s">
        <v>3973</v>
      </c>
      <c r="F692" s="6">
        <v>830501851</v>
      </c>
      <c r="G692" s="5" t="s">
        <v>3559</v>
      </c>
      <c r="H692" s="5" t="s">
        <v>3560</v>
      </c>
      <c r="J692" s="5" t="s">
        <v>21</v>
      </c>
      <c r="L692" s="5" t="s">
        <v>1634</v>
      </c>
      <c r="M692" s="5" t="s">
        <v>3034</v>
      </c>
      <c r="N692" s="5" t="s">
        <v>3989</v>
      </c>
      <c r="O692" s="5" t="s">
        <v>3990</v>
      </c>
      <c r="P692" s="5" t="s">
        <v>3991</v>
      </c>
      <c r="Q692" s="5" t="s">
        <v>27</v>
      </c>
      <c r="R692" s="5" t="s">
        <v>48</v>
      </c>
    </row>
    <row r="693" spans="2:18" s="5" customFormat="1" x14ac:dyDescent="0.25">
      <c r="B693" s="5" t="s">
        <v>1492</v>
      </c>
      <c r="C693" s="5" t="s">
        <v>3992</v>
      </c>
      <c r="D693" s="5" t="s">
        <v>3993</v>
      </c>
      <c r="E693" s="5" t="s">
        <v>3993</v>
      </c>
      <c r="F693" s="6">
        <v>830505224</v>
      </c>
      <c r="G693" s="5" t="s">
        <v>3518</v>
      </c>
      <c r="H693" s="5" t="s">
        <v>3519</v>
      </c>
      <c r="J693" s="5" t="s">
        <v>21</v>
      </c>
      <c r="L693" s="5" t="s">
        <v>77</v>
      </c>
      <c r="M693" s="5" t="s">
        <v>78</v>
      </c>
      <c r="N693" s="5" t="s">
        <v>3994</v>
      </c>
      <c r="O693" s="5" t="s">
        <v>3995</v>
      </c>
      <c r="P693" s="5" t="s">
        <v>3996</v>
      </c>
      <c r="Q693" s="5" t="s">
        <v>27</v>
      </c>
      <c r="R693" s="5" t="s">
        <v>28</v>
      </c>
    </row>
    <row r="694" spans="2:18" s="5" customFormat="1" x14ac:dyDescent="0.25">
      <c r="B694" s="5" t="s">
        <v>1492</v>
      </c>
      <c r="C694" s="5" t="s">
        <v>3997</v>
      </c>
      <c r="D694" s="5" t="s">
        <v>3998</v>
      </c>
      <c r="E694" s="5" t="s">
        <v>3999</v>
      </c>
      <c r="F694" s="6">
        <v>830513729</v>
      </c>
      <c r="G694" s="5" t="s">
        <v>4000</v>
      </c>
      <c r="H694" s="5" t="s">
        <v>4001</v>
      </c>
      <c r="J694" s="5" t="s">
        <v>21</v>
      </c>
      <c r="L694" s="5" t="s">
        <v>22</v>
      </c>
      <c r="M694" s="5" t="s">
        <v>23</v>
      </c>
      <c r="N694" s="5" t="s">
        <v>4002</v>
      </c>
      <c r="O694" s="5" t="s">
        <v>4003</v>
      </c>
      <c r="P694" s="5" t="s">
        <v>4004</v>
      </c>
      <c r="Q694" s="5" t="s">
        <v>27</v>
      </c>
      <c r="R694" s="5" t="s">
        <v>28</v>
      </c>
    </row>
    <row r="695" spans="2:18" s="5" customFormat="1" x14ac:dyDescent="0.25">
      <c r="B695" s="5" t="s">
        <v>1492</v>
      </c>
      <c r="C695" s="5" t="s">
        <v>4005</v>
      </c>
      <c r="D695" s="5" t="s">
        <v>4006</v>
      </c>
      <c r="E695" s="5" t="s">
        <v>3999</v>
      </c>
      <c r="F695" s="6">
        <v>830513729</v>
      </c>
      <c r="G695" s="5" t="s">
        <v>4000</v>
      </c>
      <c r="H695" s="5" t="s">
        <v>4001</v>
      </c>
      <c r="J695" s="5" t="s">
        <v>21</v>
      </c>
      <c r="L695" s="5" t="s">
        <v>22</v>
      </c>
      <c r="M695" s="5" t="s">
        <v>23</v>
      </c>
      <c r="N695" s="5" t="s">
        <v>4007</v>
      </c>
      <c r="O695" s="5" t="s">
        <v>4008</v>
      </c>
      <c r="P695" s="5" t="s">
        <v>4009</v>
      </c>
      <c r="Q695" s="5" t="s">
        <v>27</v>
      </c>
      <c r="R695" s="5" t="s">
        <v>759</v>
      </c>
    </row>
    <row r="696" spans="2:18" s="5" customFormat="1" x14ac:dyDescent="0.25">
      <c r="B696" s="5" t="s">
        <v>1492</v>
      </c>
      <c r="C696" s="5" t="s">
        <v>4010</v>
      </c>
      <c r="D696" s="5" t="s">
        <v>4011</v>
      </c>
      <c r="E696" s="5" t="s">
        <v>3999</v>
      </c>
      <c r="F696" s="6">
        <v>830513729</v>
      </c>
      <c r="G696" s="5" t="s">
        <v>4000</v>
      </c>
      <c r="H696" s="5" t="s">
        <v>4001</v>
      </c>
      <c r="J696" s="5" t="s">
        <v>21</v>
      </c>
      <c r="L696" s="5" t="s">
        <v>22</v>
      </c>
      <c r="M696" s="5" t="s">
        <v>23</v>
      </c>
      <c r="N696" s="5" t="s">
        <v>4012</v>
      </c>
      <c r="O696" s="5" t="s">
        <v>4013</v>
      </c>
      <c r="P696" s="5" t="s">
        <v>4014</v>
      </c>
      <c r="Q696" s="5" t="s">
        <v>27</v>
      </c>
      <c r="R696" s="5" t="s">
        <v>28</v>
      </c>
    </row>
    <row r="697" spans="2:18" s="5" customFormat="1" x14ac:dyDescent="0.25">
      <c r="B697" s="5" t="s">
        <v>1492</v>
      </c>
      <c r="C697" s="5" t="s">
        <v>4015</v>
      </c>
      <c r="D697" s="5" t="s">
        <v>4016</v>
      </c>
      <c r="E697" s="5" t="s">
        <v>3999</v>
      </c>
      <c r="F697" s="6">
        <v>830513729</v>
      </c>
      <c r="G697" s="5" t="s">
        <v>4000</v>
      </c>
      <c r="H697" s="5" t="s">
        <v>4001</v>
      </c>
      <c r="J697" s="5" t="s">
        <v>21</v>
      </c>
      <c r="L697" s="5" t="s">
        <v>22</v>
      </c>
      <c r="M697" s="5" t="s">
        <v>23</v>
      </c>
      <c r="N697" s="5" t="s">
        <v>4017</v>
      </c>
      <c r="O697" s="5" t="s">
        <v>4018</v>
      </c>
      <c r="P697" s="5" t="s">
        <v>4019</v>
      </c>
      <c r="Q697" s="5" t="s">
        <v>27</v>
      </c>
      <c r="R697" s="5" t="s">
        <v>28</v>
      </c>
    </row>
    <row r="698" spans="2:18" s="5" customFormat="1" x14ac:dyDescent="0.25">
      <c r="B698" s="5" t="s">
        <v>1492</v>
      </c>
      <c r="C698" s="5" t="s">
        <v>4020</v>
      </c>
      <c r="D698" s="5" t="s">
        <v>4021</v>
      </c>
      <c r="E698" s="5" t="s">
        <v>3999</v>
      </c>
      <c r="F698" s="6">
        <v>830513729</v>
      </c>
      <c r="G698" s="5" t="s">
        <v>4000</v>
      </c>
      <c r="H698" s="5" t="s">
        <v>4001</v>
      </c>
      <c r="J698" s="5" t="s">
        <v>21</v>
      </c>
      <c r="L698" s="5" t="s">
        <v>22</v>
      </c>
      <c r="M698" s="5" t="s">
        <v>23</v>
      </c>
      <c r="N698" s="5" t="s">
        <v>4022</v>
      </c>
      <c r="O698" s="5" t="s">
        <v>4023</v>
      </c>
      <c r="P698" s="5" t="s">
        <v>4024</v>
      </c>
      <c r="Q698" s="5" t="s">
        <v>27</v>
      </c>
      <c r="R698" s="5" t="s">
        <v>28</v>
      </c>
    </row>
    <row r="699" spans="2:18" s="5" customFormat="1" x14ac:dyDescent="0.25">
      <c r="B699" s="5" t="s">
        <v>1492</v>
      </c>
      <c r="C699" s="5" t="s">
        <v>4025</v>
      </c>
      <c r="D699" s="5" t="s">
        <v>4026</v>
      </c>
      <c r="E699" s="5" t="s">
        <v>4027</v>
      </c>
      <c r="F699" s="6">
        <v>890206517</v>
      </c>
      <c r="G699" s="5" t="s">
        <v>4028</v>
      </c>
      <c r="H699" s="5" t="s">
        <v>4029</v>
      </c>
      <c r="J699" s="5" t="s">
        <v>21</v>
      </c>
      <c r="L699" s="5" t="s">
        <v>184</v>
      </c>
      <c r="M699" s="5" t="s">
        <v>210</v>
      </c>
      <c r="N699" s="5" t="s">
        <v>4030</v>
      </c>
      <c r="O699" s="5" t="s">
        <v>4031</v>
      </c>
      <c r="P699" s="5" t="s">
        <v>4032</v>
      </c>
      <c r="Q699" s="5" t="s">
        <v>27</v>
      </c>
      <c r="R699" s="5" t="s">
        <v>28</v>
      </c>
    </row>
    <row r="700" spans="2:18" s="5" customFormat="1" x14ac:dyDescent="0.25">
      <c r="B700" s="5" t="s">
        <v>1492</v>
      </c>
      <c r="C700" s="5" t="s">
        <v>4033</v>
      </c>
      <c r="D700" s="5" t="s">
        <v>4034</v>
      </c>
      <c r="E700" s="5" t="s">
        <v>4034</v>
      </c>
      <c r="F700" s="6">
        <v>890208395</v>
      </c>
      <c r="G700" s="5" t="s">
        <v>4035</v>
      </c>
      <c r="H700" s="5" t="s">
        <v>4036</v>
      </c>
      <c r="J700" s="5" t="s">
        <v>21</v>
      </c>
      <c r="L700" s="5" t="s">
        <v>184</v>
      </c>
      <c r="M700" s="5" t="s">
        <v>185</v>
      </c>
      <c r="N700" s="5" t="s">
        <v>4037</v>
      </c>
      <c r="O700" s="5" t="s">
        <v>4038</v>
      </c>
      <c r="P700" s="5" t="s">
        <v>4039</v>
      </c>
      <c r="Q700" s="5" t="s">
        <v>27</v>
      </c>
      <c r="R700" s="5" t="s">
        <v>28</v>
      </c>
    </row>
    <row r="701" spans="2:18" s="5" customFormat="1" x14ac:dyDescent="0.25">
      <c r="B701" s="5" t="s">
        <v>1492</v>
      </c>
      <c r="C701" s="5" t="s">
        <v>4040</v>
      </c>
      <c r="D701" s="5" t="s">
        <v>4041</v>
      </c>
      <c r="E701" s="5" t="s">
        <v>4042</v>
      </c>
      <c r="F701" s="6">
        <v>890304705</v>
      </c>
      <c r="G701" s="5" t="s">
        <v>4043</v>
      </c>
      <c r="H701" s="5" t="s">
        <v>4044</v>
      </c>
      <c r="J701" s="5" t="s">
        <v>21</v>
      </c>
      <c r="L701" s="5" t="s">
        <v>77</v>
      </c>
      <c r="M701" s="5" t="s">
        <v>78</v>
      </c>
      <c r="N701" s="5" t="s">
        <v>4045</v>
      </c>
      <c r="O701" s="5" t="s">
        <v>4046</v>
      </c>
      <c r="P701" s="5" t="s">
        <v>4047</v>
      </c>
      <c r="Q701" s="5" t="s">
        <v>27</v>
      </c>
      <c r="R701" s="5" t="s">
        <v>231</v>
      </c>
    </row>
    <row r="702" spans="2:18" s="5" customFormat="1" x14ac:dyDescent="0.25">
      <c r="B702" s="5" t="s">
        <v>1492</v>
      </c>
      <c r="C702" s="5" t="s">
        <v>4048</v>
      </c>
      <c r="D702" s="5" t="s">
        <v>4049</v>
      </c>
      <c r="E702" s="5" t="s">
        <v>396</v>
      </c>
      <c r="F702" s="6">
        <v>890325192</v>
      </c>
      <c r="G702" s="5" t="s">
        <v>397</v>
      </c>
      <c r="H702" s="5" t="s">
        <v>398</v>
      </c>
      <c r="J702" s="5" t="s">
        <v>21</v>
      </c>
      <c r="L702" s="5" t="s">
        <v>77</v>
      </c>
      <c r="M702" s="5" t="s">
        <v>78</v>
      </c>
      <c r="N702" s="5" t="s">
        <v>4050</v>
      </c>
      <c r="O702" s="5" t="s">
        <v>4051</v>
      </c>
      <c r="P702" s="5" t="s">
        <v>4052</v>
      </c>
      <c r="Q702" s="5" t="s">
        <v>127</v>
      </c>
      <c r="R702" s="5" t="s">
        <v>128</v>
      </c>
    </row>
    <row r="703" spans="2:18" s="5" customFormat="1" x14ac:dyDescent="0.25">
      <c r="B703" s="5" t="s">
        <v>1492</v>
      </c>
      <c r="C703" s="5" t="s">
        <v>4053</v>
      </c>
      <c r="D703" s="5" t="s">
        <v>4054</v>
      </c>
      <c r="E703" s="5" t="s">
        <v>4055</v>
      </c>
      <c r="F703" s="6">
        <v>890403648</v>
      </c>
      <c r="J703" s="5" t="s">
        <v>21</v>
      </c>
      <c r="L703" s="5" t="s">
        <v>64</v>
      </c>
      <c r="M703" s="5" t="s">
        <v>65</v>
      </c>
      <c r="N703" s="5" t="s">
        <v>4056</v>
      </c>
      <c r="O703" s="5" t="s">
        <v>4057</v>
      </c>
      <c r="P703" s="5" t="s">
        <v>4058</v>
      </c>
      <c r="Q703" s="5" t="s">
        <v>27</v>
      </c>
      <c r="R703" s="5" t="s">
        <v>48</v>
      </c>
    </row>
    <row r="704" spans="2:18" s="5" customFormat="1" x14ac:dyDescent="0.25">
      <c r="B704" s="5" t="s">
        <v>1492</v>
      </c>
      <c r="C704" s="5" t="s">
        <v>4059</v>
      </c>
      <c r="D704" s="5" t="s">
        <v>4060</v>
      </c>
      <c r="E704" s="5" t="s">
        <v>4061</v>
      </c>
      <c r="F704" s="6">
        <v>891300059</v>
      </c>
      <c r="G704" s="5" t="s">
        <v>4062</v>
      </c>
      <c r="H704" s="5" t="s">
        <v>4063</v>
      </c>
      <c r="J704" s="5" t="s">
        <v>21</v>
      </c>
      <c r="L704" s="5" t="s">
        <v>77</v>
      </c>
      <c r="M704" s="5" t="s">
        <v>968</v>
      </c>
      <c r="N704" s="5" t="s">
        <v>4064</v>
      </c>
      <c r="O704" s="5" t="s">
        <v>4065</v>
      </c>
      <c r="P704" s="5" t="s">
        <v>4066</v>
      </c>
      <c r="Q704" s="5" t="s">
        <v>27</v>
      </c>
      <c r="R704" s="5" t="s">
        <v>28</v>
      </c>
    </row>
    <row r="705" spans="2:18" s="5" customFormat="1" x14ac:dyDescent="0.25">
      <c r="B705" s="5" t="s">
        <v>1492</v>
      </c>
      <c r="C705" s="5" t="s">
        <v>4067</v>
      </c>
      <c r="D705" s="5" t="s">
        <v>4068</v>
      </c>
      <c r="E705" s="5" t="s">
        <v>4069</v>
      </c>
      <c r="F705" s="6">
        <v>891302008</v>
      </c>
      <c r="G705" s="5" t="s">
        <v>4070</v>
      </c>
      <c r="H705" s="5" t="s">
        <v>4071</v>
      </c>
      <c r="J705" s="5" t="s">
        <v>21</v>
      </c>
      <c r="L705" s="5" t="s">
        <v>77</v>
      </c>
      <c r="M705" s="5" t="s">
        <v>1010</v>
      </c>
      <c r="N705" s="5" t="s">
        <v>4072</v>
      </c>
      <c r="O705" s="5" t="s">
        <v>4073</v>
      </c>
      <c r="P705" s="5" t="s">
        <v>4074</v>
      </c>
      <c r="Q705" s="5" t="s">
        <v>27</v>
      </c>
      <c r="R705" s="5" t="s">
        <v>28</v>
      </c>
    </row>
    <row r="706" spans="2:18" s="5" customFormat="1" x14ac:dyDescent="0.25">
      <c r="B706" s="5" t="s">
        <v>1492</v>
      </c>
      <c r="C706" s="5" t="s">
        <v>4075</v>
      </c>
      <c r="D706" s="5" t="s">
        <v>4076</v>
      </c>
      <c r="E706" s="5" t="s">
        <v>738</v>
      </c>
      <c r="F706" s="6">
        <v>892201301</v>
      </c>
      <c r="G706" s="5" t="s">
        <v>739</v>
      </c>
      <c r="H706" s="5" t="s">
        <v>740</v>
      </c>
      <c r="J706" s="5" t="s">
        <v>21</v>
      </c>
      <c r="L706" s="5" t="s">
        <v>741</v>
      </c>
      <c r="M706" s="5" t="s">
        <v>742</v>
      </c>
      <c r="N706" s="5" t="s">
        <v>4077</v>
      </c>
      <c r="O706" s="5" t="s">
        <v>4078</v>
      </c>
      <c r="P706" s="5" t="s">
        <v>4079</v>
      </c>
      <c r="Q706" s="5" t="s">
        <v>27</v>
      </c>
      <c r="R706" s="5" t="s">
        <v>28</v>
      </c>
    </row>
    <row r="707" spans="2:18" s="5" customFormat="1" x14ac:dyDescent="0.25">
      <c r="B707" s="5" t="s">
        <v>1492</v>
      </c>
      <c r="C707" s="5" t="s">
        <v>4080</v>
      </c>
      <c r="D707" s="5" t="s">
        <v>4081</v>
      </c>
      <c r="E707" s="5" t="s">
        <v>4081</v>
      </c>
      <c r="F707" s="6">
        <v>900008154</v>
      </c>
      <c r="G707" s="5" t="s">
        <v>4082</v>
      </c>
      <c r="H707" s="5" t="s">
        <v>4083</v>
      </c>
      <c r="J707" s="5" t="s">
        <v>21</v>
      </c>
      <c r="L707" s="5" t="s">
        <v>77</v>
      </c>
      <c r="M707" s="5" t="s">
        <v>78</v>
      </c>
      <c r="N707" s="5" t="s">
        <v>4084</v>
      </c>
      <c r="O707" s="5" t="s">
        <v>4085</v>
      </c>
      <c r="P707" s="5" t="s">
        <v>4086</v>
      </c>
      <c r="Q707" s="5" t="s">
        <v>27</v>
      </c>
      <c r="R707" s="5" t="s">
        <v>759</v>
      </c>
    </row>
    <row r="708" spans="2:18" s="5" customFormat="1" x14ac:dyDescent="0.25">
      <c r="B708" s="5" t="s">
        <v>1492</v>
      </c>
      <c r="C708" s="5" t="s">
        <v>4087</v>
      </c>
      <c r="D708" s="5" t="s">
        <v>4088</v>
      </c>
      <c r="E708" s="5" t="s">
        <v>4089</v>
      </c>
      <c r="F708" s="6">
        <v>900012561</v>
      </c>
      <c r="G708" s="5" t="s">
        <v>4090</v>
      </c>
      <c r="H708" s="5" t="s">
        <v>4091</v>
      </c>
      <c r="J708" s="5" t="s">
        <v>21</v>
      </c>
      <c r="L708" s="5" t="s">
        <v>156</v>
      </c>
      <c r="M708" s="5" t="s">
        <v>157</v>
      </c>
      <c r="N708" s="5" t="s">
        <v>4092</v>
      </c>
      <c r="O708" s="5" t="s">
        <v>4093</v>
      </c>
      <c r="P708" s="5" t="s">
        <v>4094</v>
      </c>
      <c r="Q708" s="5" t="s">
        <v>27</v>
      </c>
      <c r="R708" s="5" t="s">
        <v>28</v>
      </c>
    </row>
    <row r="709" spans="2:18" s="5" customFormat="1" x14ac:dyDescent="0.25">
      <c r="B709" s="5" t="s">
        <v>1492</v>
      </c>
      <c r="C709" s="5" t="s">
        <v>4095</v>
      </c>
      <c r="D709" s="5" t="s">
        <v>4096</v>
      </c>
      <c r="E709" s="5" t="s">
        <v>4097</v>
      </c>
      <c r="F709" s="6">
        <v>900021407</v>
      </c>
      <c r="G709" s="5" t="s">
        <v>4098</v>
      </c>
      <c r="H709" s="5" t="s">
        <v>4099</v>
      </c>
      <c r="J709" s="5" t="s">
        <v>21</v>
      </c>
      <c r="L709" s="5" t="s">
        <v>263</v>
      </c>
      <c r="M709" s="5" t="s">
        <v>264</v>
      </c>
      <c r="N709" s="5" t="s">
        <v>4100</v>
      </c>
      <c r="O709" s="5" t="s">
        <v>4101</v>
      </c>
      <c r="P709" s="5" t="s">
        <v>4102</v>
      </c>
      <c r="Q709" s="5" t="s">
        <v>27</v>
      </c>
      <c r="R709" s="5" t="s">
        <v>28</v>
      </c>
    </row>
    <row r="710" spans="2:18" s="5" customFormat="1" x14ac:dyDescent="0.25">
      <c r="B710" s="5" t="s">
        <v>1492</v>
      </c>
      <c r="C710" s="5" t="s">
        <v>4103</v>
      </c>
      <c r="D710" s="5" t="s">
        <v>4104</v>
      </c>
      <c r="E710" s="5" t="s">
        <v>4105</v>
      </c>
      <c r="F710" s="6">
        <v>900028700</v>
      </c>
      <c r="G710" s="5" t="s">
        <v>4106</v>
      </c>
      <c r="H710" s="5" t="s">
        <v>4107</v>
      </c>
      <c r="J710" s="5" t="s">
        <v>21</v>
      </c>
      <c r="L710" s="5" t="s">
        <v>64</v>
      </c>
      <c r="M710" s="5" t="s">
        <v>65</v>
      </c>
      <c r="N710" s="5" t="s">
        <v>4108</v>
      </c>
      <c r="O710" s="5" t="s">
        <v>4109</v>
      </c>
      <c r="P710" s="5" t="s">
        <v>4110</v>
      </c>
      <c r="Q710" s="5" t="s">
        <v>27</v>
      </c>
      <c r="R710" s="5" t="s">
        <v>28</v>
      </c>
    </row>
    <row r="711" spans="2:18" s="5" customFormat="1" x14ac:dyDescent="0.25">
      <c r="B711" s="5" t="s">
        <v>1492</v>
      </c>
      <c r="C711" s="5" t="s">
        <v>4111</v>
      </c>
      <c r="D711" s="5" t="s">
        <v>4112</v>
      </c>
      <c r="E711" s="5" t="s">
        <v>4112</v>
      </c>
      <c r="F711" s="6">
        <v>900044458</v>
      </c>
      <c r="G711" s="5" t="s">
        <v>4113</v>
      </c>
      <c r="H711" s="5" t="s">
        <v>4114</v>
      </c>
      <c r="J711" s="5" t="s">
        <v>21</v>
      </c>
      <c r="L711" s="5" t="s">
        <v>34</v>
      </c>
      <c r="M711" s="5" t="s">
        <v>35</v>
      </c>
      <c r="N711" s="5" t="s">
        <v>4115</v>
      </c>
      <c r="O711" s="5" t="s">
        <v>4116</v>
      </c>
      <c r="P711" s="5" t="s">
        <v>4117</v>
      </c>
      <c r="Q711" s="5" t="s">
        <v>27</v>
      </c>
      <c r="R711" s="5" t="s">
        <v>231</v>
      </c>
    </row>
    <row r="712" spans="2:18" s="5" customFormat="1" x14ac:dyDescent="0.25">
      <c r="B712" s="5" t="s">
        <v>1492</v>
      </c>
      <c r="C712" s="5" t="s">
        <v>4118</v>
      </c>
      <c r="D712" s="5" t="s">
        <v>4119</v>
      </c>
      <c r="E712" s="5" t="s">
        <v>4120</v>
      </c>
      <c r="F712" s="6">
        <v>900045416</v>
      </c>
      <c r="G712" s="5" t="s">
        <v>4121</v>
      </c>
      <c r="H712" s="5" t="s">
        <v>4122</v>
      </c>
      <c r="J712" s="5" t="s">
        <v>21</v>
      </c>
      <c r="L712" s="5" t="s">
        <v>34</v>
      </c>
      <c r="M712" s="5" t="s">
        <v>823</v>
      </c>
      <c r="N712" s="5" t="s">
        <v>4123</v>
      </c>
      <c r="O712" s="5" t="s">
        <v>4124</v>
      </c>
      <c r="P712" s="5" t="s">
        <v>4125</v>
      </c>
      <c r="Q712" s="5" t="s">
        <v>27</v>
      </c>
      <c r="R712" s="5" t="s">
        <v>231</v>
      </c>
    </row>
    <row r="713" spans="2:18" s="5" customFormat="1" x14ac:dyDescent="0.25">
      <c r="B713" s="5" t="s">
        <v>1492</v>
      </c>
      <c r="C713" s="5" t="s">
        <v>4126</v>
      </c>
      <c r="D713" s="5" t="s">
        <v>4127</v>
      </c>
      <c r="E713" s="5" t="s">
        <v>4128</v>
      </c>
      <c r="F713" s="6">
        <v>900053850</v>
      </c>
      <c r="G713" s="5" t="s">
        <v>4121</v>
      </c>
      <c r="H713" s="5" t="s">
        <v>4122</v>
      </c>
      <c r="J713" s="5" t="s">
        <v>21</v>
      </c>
      <c r="L713" s="5" t="s">
        <v>34</v>
      </c>
      <c r="M713" s="5" t="s">
        <v>35</v>
      </c>
      <c r="N713" s="5" t="s">
        <v>4129</v>
      </c>
      <c r="O713" s="5" t="s">
        <v>4130</v>
      </c>
      <c r="P713" s="5" t="s">
        <v>4131</v>
      </c>
      <c r="Q713" s="5" t="s">
        <v>27</v>
      </c>
      <c r="R713" s="5" t="s">
        <v>28</v>
      </c>
    </row>
    <row r="714" spans="2:18" s="5" customFormat="1" x14ac:dyDescent="0.25">
      <c r="B714" s="5" t="s">
        <v>1492</v>
      </c>
      <c r="C714" s="5" t="s">
        <v>4132</v>
      </c>
      <c r="D714" s="5" t="s">
        <v>4133</v>
      </c>
      <c r="E714" s="5" t="s">
        <v>4134</v>
      </c>
      <c r="F714" s="6">
        <v>900208357</v>
      </c>
      <c r="G714" s="5" t="s">
        <v>4135</v>
      </c>
      <c r="H714" s="5" t="s">
        <v>4136</v>
      </c>
      <c r="J714" s="5" t="s">
        <v>21</v>
      </c>
      <c r="L714" s="5" t="s">
        <v>77</v>
      </c>
      <c r="M714" s="5" t="s">
        <v>78</v>
      </c>
      <c r="N714" s="5" t="s">
        <v>4137</v>
      </c>
      <c r="O714" s="5" t="s">
        <v>786</v>
      </c>
      <c r="P714" s="5" t="s">
        <v>4138</v>
      </c>
      <c r="Q714" s="5" t="s">
        <v>27</v>
      </c>
      <c r="R714" s="5" t="s">
        <v>28</v>
      </c>
    </row>
    <row r="715" spans="2:18" s="5" customFormat="1" x14ac:dyDescent="0.25">
      <c r="B715" s="5" t="s">
        <v>1492</v>
      </c>
      <c r="C715" s="5" t="s">
        <v>4139</v>
      </c>
      <c r="D715" s="5" t="s">
        <v>4140</v>
      </c>
      <c r="E715" s="5" t="s">
        <v>4141</v>
      </c>
      <c r="F715" s="6">
        <v>900059171</v>
      </c>
      <c r="G715" s="5" t="s">
        <v>4142</v>
      </c>
      <c r="H715" s="5" t="s">
        <v>4143</v>
      </c>
      <c r="J715" s="5" t="s">
        <v>21</v>
      </c>
      <c r="L715" s="5" t="s">
        <v>537</v>
      </c>
      <c r="M715" s="5" t="s">
        <v>2668</v>
      </c>
      <c r="N715" s="5" t="s">
        <v>4144</v>
      </c>
      <c r="O715" s="5" t="s">
        <v>4145</v>
      </c>
      <c r="P715" s="5" t="s">
        <v>4146</v>
      </c>
      <c r="Q715" s="5" t="s">
        <v>27</v>
      </c>
      <c r="R715" s="5" t="s">
        <v>28</v>
      </c>
    </row>
    <row r="716" spans="2:18" s="5" customFormat="1" x14ac:dyDescent="0.25">
      <c r="B716" s="5" t="s">
        <v>1492</v>
      </c>
      <c r="C716" s="5" t="s">
        <v>4147</v>
      </c>
      <c r="D716" s="5" t="s">
        <v>4148</v>
      </c>
      <c r="E716" s="5" t="s">
        <v>4149</v>
      </c>
      <c r="F716" s="6">
        <v>900069333</v>
      </c>
      <c r="G716" s="5" t="s">
        <v>4150</v>
      </c>
      <c r="H716" s="5" t="s">
        <v>4151</v>
      </c>
      <c r="J716" s="5" t="s">
        <v>21</v>
      </c>
      <c r="L716" s="5" t="s">
        <v>741</v>
      </c>
      <c r="M716" s="5" t="s">
        <v>742</v>
      </c>
      <c r="N716" s="5" t="s">
        <v>4152</v>
      </c>
      <c r="O716" s="5" t="s">
        <v>4153</v>
      </c>
      <c r="P716" s="5" t="s">
        <v>4154</v>
      </c>
      <c r="Q716" s="5" t="s">
        <v>27</v>
      </c>
      <c r="R716" s="5" t="s">
        <v>28</v>
      </c>
    </row>
    <row r="717" spans="2:18" s="5" customFormat="1" x14ac:dyDescent="0.25">
      <c r="B717" s="5" t="s">
        <v>1492</v>
      </c>
      <c r="C717" s="5" t="s">
        <v>4155</v>
      </c>
      <c r="D717" s="5" t="s">
        <v>4156</v>
      </c>
      <c r="E717" s="5" t="s">
        <v>4157</v>
      </c>
      <c r="F717" s="6">
        <v>900089083</v>
      </c>
      <c r="G717" s="5" t="s">
        <v>4158</v>
      </c>
      <c r="H717" s="5" t="s">
        <v>4159</v>
      </c>
      <c r="J717" s="5" t="s">
        <v>21</v>
      </c>
      <c r="L717" s="5" t="s">
        <v>77</v>
      </c>
      <c r="M717" s="5" t="s">
        <v>78</v>
      </c>
      <c r="N717" s="5" t="s">
        <v>4160</v>
      </c>
      <c r="O717" s="5" t="s">
        <v>4161</v>
      </c>
      <c r="P717" s="5" t="s">
        <v>4162</v>
      </c>
      <c r="Q717" s="5" t="s">
        <v>27</v>
      </c>
      <c r="R717" s="5" t="s">
        <v>28</v>
      </c>
    </row>
    <row r="718" spans="2:18" s="5" customFormat="1" x14ac:dyDescent="0.25">
      <c r="B718" s="5" t="s">
        <v>1492</v>
      </c>
      <c r="C718" s="5" t="s">
        <v>4163</v>
      </c>
      <c r="D718" s="5" t="s">
        <v>4164</v>
      </c>
      <c r="E718" s="5" t="s">
        <v>4165</v>
      </c>
      <c r="F718" s="6">
        <v>900099049</v>
      </c>
      <c r="G718" s="5" t="s">
        <v>3559</v>
      </c>
      <c r="H718" s="5" t="s">
        <v>3560</v>
      </c>
      <c r="J718" s="5" t="s">
        <v>21</v>
      </c>
      <c r="L718" s="5" t="s">
        <v>741</v>
      </c>
      <c r="M718" s="5" t="s">
        <v>742</v>
      </c>
      <c r="N718" s="5" t="s">
        <v>4166</v>
      </c>
      <c r="O718" s="5" t="s">
        <v>4167</v>
      </c>
      <c r="P718" s="5" t="s">
        <v>3981</v>
      </c>
      <c r="Q718" s="5" t="s">
        <v>27</v>
      </c>
      <c r="R718" s="5" t="s">
        <v>28</v>
      </c>
    </row>
    <row r="719" spans="2:18" s="5" customFormat="1" x14ac:dyDescent="0.25">
      <c r="B719" s="5" t="s">
        <v>1492</v>
      </c>
      <c r="C719" s="5" t="s">
        <v>4168</v>
      </c>
      <c r="D719" s="5" t="s">
        <v>4169</v>
      </c>
      <c r="E719" s="5" t="s">
        <v>7917</v>
      </c>
      <c r="F719" s="6">
        <v>900112104</v>
      </c>
      <c r="G719" s="5" t="s">
        <v>1248</v>
      </c>
      <c r="H719" s="5" t="s">
        <v>1249</v>
      </c>
      <c r="I719" s="5" t="s">
        <v>7917</v>
      </c>
      <c r="J719" s="5">
        <v>9001121043</v>
      </c>
      <c r="K719" s="5" t="s">
        <v>1249</v>
      </c>
      <c r="L719" s="5" t="s">
        <v>156</v>
      </c>
      <c r="M719" s="5" t="s">
        <v>157</v>
      </c>
      <c r="N719" s="5" t="s">
        <v>4170</v>
      </c>
      <c r="O719" s="5" t="s">
        <v>4171</v>
      </c>
      <c r="P719" s="5" t="s">
        <v>4172</v>
      </c>
      <c r="Q719" s="5" t="s">
        <v>27</v>
      </c>
      <c r="R719" s="5" t="s">
        <v>759</v>
      </c>
    </row>
    <row r="720" spans="2:18" s="5" customFormat="1" x14ac:dyDescent="0.25">
      <c r="B720" s="5" t="s">
        <v>1492</v>
      </c>
      <c r="C720" s="5" t="s">
        <v>4173</v>
      </c>
      <c r="D720" s="5" t="s">
        <v>4174</v>
      </c>
      <c r="E720" s="5" t="s">
        <v>7917</v>
      </c>
      <c r="F720" s="6">
        <v>900112104</v>
      </c>
      <c r="G720" s="5" t="s">
        <v>1248</v>
      </c>
      <c r="H720" s="5" t="s">
        <v>1249</v>
      </c>
      <c r="J720" s="5" t="s">
        <v>21</v>
      </c>
      <c r="L720" s="5" t="s">
        <v>156</v>
      </c>
      <c r="M720" s="5" t="s">
        <v>157</v>
      </c>
      <c r="N720" s="5" t="s">
        <v>4175</v>
      </c>
      <c r="O720" s="5" t="s">
        <v>4176</v>
      </c>
      <c r="P720" s="5" t="s">
        <v>4177</v>
      </c>
      <c r="Q720" s="5" t="s">
        <v>27</v>
      </c>
      <c r="R720" s="5" t="s">
        <v>28</v>
      </c>
    </row>
    <row r="721" spans="2:18" s="5" customFormat="1" x14ac:dyDescent="0.25">
      <c r="B721" s="5" t="s">
        <v>1492</v>
      </c>
      <c r="C721" s="5" t="s">
        <v>4178</v>
      </c>
      <c r="D721" s="5" t="s">
        <v>4179</v>
      </c>
      <c r="E721" s="5" t="s">
        <v>7917</v>
      </c>
      <c r="F721" s="6">
        <v>900112104</v>
      </c>
      <c r="G721" s="5" t="s">
        <v>1248</v>
      </c>
      <c r="H721" s="5" t="s">
        <v>1249</v>
      </c>
      <c r="J721" s="5" t="s">
        <v>21</v>
      </c>
      <c r="L721" s="5" t="s">
        <v>34</v>
      </c>
      <c r="M721" s="5" t="s">
        <v>35</v>
      </c>
      <c r="N721" s="5" t="s">
        <v>4180</v>
      </c>
      <c r="O721" s="5" t="s">
        <v>4181</v>
      </c>
      <c r="P721" s="5" t="s">
        <v>4182</v>
      </c>
      <c r="Q721" s="5" t="s">
        <v>27</v>
      </c>
      <c r="R721" s="5" t="s">
        <v>28</v>
      </c>
    </row>
    <row r="722" spans="2:18" s="5" customFormat="1" x14ac:dyDescent="0.25">
      <c r="B722" s="5" t="s">
        <v>1492</v>
      </c>
      <c r="C722" s="5" t="s">
        <v>4183</v>
      </c>
      <c r="D722" s="5" t="s">
        <v>4184</v>
      </c>
      <c r="E722" s="5" t="s">
        <v>4185</v>
      </c>
      <c r="F722" s="6">
        <v>900164098</v>
      </c>
      <c r="G722" s="5" t="s">
        <v>4186</v>
      </c>
      <c r="H722" s="5" t="s">
        <v>4187</v>
      </c>
      <c r="J722" s="5" t="s">
        <v>21</v>
      </c>
      <c r="L722" s="5" t="s">
        <v>77</v>
      </c>
      <c r="M722" s="5" t="s">
        <v>78</v>
      </c>
      <c r="N722" s="5" t="s">
        <v>4188</v>
      </c>
      <c r="O722" s="5" t="s">
        <v>4189</v>
      </c>
      <c r="P722" s="5" t="s">
        <v>4190</v>
      </c>
      <c r="Q722" s="5" t="s">
        <v>27</v>
      </c>
      <c r="R722" s="5" t="s">
        <v>28</v>
      </c>
    </row>
    <row r="723" spans="2:18" s="5" customFormat="1" x14ac:dyDescent="0.25">
      <c r="B723" s="5" t="s">
        <v>1492</v>
      </c>
      <c r="C723" s="5" t="s">
        <v>4191</v>
      </c>
      <c r="D723" s="5" t="s">
        <v>7921</v>
      </c>
      <c r="E723" s="5" t="s">
        <v>4192</v>
      </c>
      <c r="F723" s="6">
        <v>900165694</v>
      </c>
      <c r="G723" s="5" t="s">
        <v>4193</v>
      </c>
      <c r="H723" s="5" t="s">
        <v>4194</v>
      </c>
      <c r="I723" s="5" t="s">
        <v>7922</v>
      </c>
      <c r="J723" s="5">
        <v>8220008513</v>
      </c>
      <c r="K723" s="5" t="s">
        <v>1581</v>
      </c>
      <c r="L723" s="5" t="s">
        <v>263</v>
      </c>
      <c r="M723" s="5" t="s">
        <v>4195</v>
      </c>
      <c r="N723" s="5" t="s">
        <v>4196</v>
      </c>
      <c r="O723" s="5" t="s">
        <v>4197</v>
      </c>
      <c r="P723" s="5" t="s">
        <v>4198</v>
      </c>
      <c r="Q723" s="5" t="s">
        <v>27</v>
      </c>
      <c r="R723" s="5" t="s">
        <v>231</v>
      </c>
    </row>
    <row r="724" spans="2:18" s="5" customFormat="1" x14ac:dyDescent="0.25">
      <c r="B724" s="5" t="s">
        <v>1492</v>
      </c>
      <c r="C724" s="5" t="s">
        <v>4199</v>
      </c>
      <c r="D724" s="5" t="s">
        <v>1126</v>
      </c>
      <c r="E724" s="5" t="s">
        <v>1126</v>
      </c>
      <c r="F724" s="6">
        <v>900173072</v>
      </c>
      <c r="G724" s="5" t="s">
        <v>1127</v>
      </c>
      <c r="H724" s="5" t="s">
        <v>1128</v>
      </c>
      <c r="J724" s="5" t="s">
        <v>21</v>
      </c>
      <c r="L724" s="5" t="s">
        <v>77</v>
      </c>
      <c r="M724" s="5" t="s">
        <v>78</v>
      </c>
      <c r="N724" s="5" t="s">
        <v>4200</v>
      </c>
      <c r="O724" s="5" t="s">
        <v>1130</v>
      </c>
      <c r="P724" s="5" t="s">
        <v>1131</v>
      </c>
      <c r="Q724" s="5" t="s">
        <v>27</v>
      </c>
      <c r="R724" s="5" t="s">
        <v>28</v>
      </c>
    </row>
    <row r="725" spans="2:18" s="5" customFormat="1" x14ac:dyDescent="0.25">
      <c r="B725" s="5" t="s">
        <v>1492</v>
      </c>
      <c r="C725" s="5" t="s">
        <v>4201</v>
      </c>
      <c r="D725" s="5" t="s">
        <v>4202</v>
      </c>
      <c r="E725" s="5" t="s">
        <v>705</v>
      </c>
      <c r="F725" s="6">
        <v>900190923</v>
      </c>
      <c r="G725" s="5" t="s">
        <v>706</v>
      </c>
      <c r="H725" s="5" t="s">
        <v>707</v>
      </c>
      <c r="J725" s="5" t="s">
        <v>21</v>
      </c>
      <c r="L725" s="5" t="s">
        <v>156</v>
      </c>
      <c r="M725" s="5" t="s">
        <v>157</v>
      </c>
      <c r="N725" s="5" t="s">
        <v>4203</v>
      </c>
      <c r="O725" s="5" t="s">
        <v>709</v>
      </c>
      <c r="P725" s="5" t="s">
        <v>710</v>
      </c>
      <c r="Q725" s="5" t="s">
        <v>27</v>
      </c>
      <c r="R725" s="5" t="s">
        <v>28</v>
      </c>
    </row>
    <row r="726" spans="2:18" s="5" customFormat="1" x14ac:dyDescent="0.25">
      <c r="B726" s="5" t="s">
        <v>1492</v>
      </c>
      <c r="C726" s="5" t="s">
        <v>4204</v>
      </c>
      <c r="D726" s="5" t="s">
        <v>4205</v>
      </c>
      <c r="E726" s="5" t="s">
        <v>4205</v>
      </c>
      <c r="F726" s="6">
        <v>900223015</v>
      </c>
      <c r="G726" s="5" t="s">
        <v>3559</v>
      </c>
      <c r="H726" s="5" t="s">
        <v>3560</v>
      </c>
      <c r="J726" s="5" t="s">
        <v>21</v>
      </c>
      <c r="L726" s="5" t="s">
        <v>741</v>
      </c>
      <c r="M726" s="5" t="s">
        <v>858</v>
      </c>
      <c r="N726" s="5" t="s">
        <v>4206</v>
      </c>
      <c r="O726" s="5" t="s">
        <v>4207</v>
      </c>
      <c r="P726" s="5" t="s">
        <v>4208</v>
      </c>
      <c r="Q726" s="5" t="s">
        <v>27</v>
      </c>
      <c r="R726" s="5" t="s">
        <v>28</v>
      </c>
    </row>
    <row r="727" spans="2:18" s="5" customFormat="1" x14ac:dyDescent="0.25">
      <c r="B727" s="5" t="s">
        <v>1492</v>
      </c>
      <c r="C727" s="5" t="s">
        <v>4209</v>
      </c>
      <c r="D727" s="5" t="s">
        <v>4210</v>
      </c>
      <c r="E727" s="5" t="s">
        <v>4210</v>
      </c>
      <c r="F727" s="6">
        <v>900230625</v>
      </c>
      <c r="G727" s="5" t="s">
        <v>4211</v>
      </c>
      <c r="H727" s="5" t="s">
        <v>4212</v>
      </c>
      <c r="J727" s="5" t="s">
        <v>21</v>
      </c>
      <c r="L727" s="5" t="s">
        <v>34</v>
      </c>
      <c r="M727" s="5" t="s">
        <v>35</v>
      </c>
      <c r="N727" s="5" t="s">
        <v>4213</v>
      </c>
      <c r="O727" s="5" t="s">
        <v>4214</v>
      </c>
      <c r="P727" s="5" t="s">
        <v>4215</v>
      </c>
      <c r="Q727" s="5" t="s">
        <v>27</v>
      </c>
      <c r="R727" s="5" t="s">
        <v>28</v>
      </c>
    </row>
    <row r="728" spans="2:18" s="5" customFormat="1" x14ac:dyDescent="0.25">
      <c r="B728" s="5" t="s">
        <v>1492</v>
      </c>
      <c r="C728" s="5" t="s">
        <v>4216</v>
      </c>
      <c r="D728" s="5" t="s">
        <v>4217</v>
      </c>
      <c r="E728" s="5" t="s">
        <v>4218</v>
      </c>
      <c r="F728" s="6">
        <v>900169552</v>
      </c>
      <c r="G728" s="5" t="s">
        <v>4219</v>
      </c>
      <c r="H728" s="5" t="s">
        <v>4220</v>
      </c>
      <c r="J728" s="5" t="s">
        <v>21</v>
      </c>
      <c r="L728" s="5" t="s">
        <v>537</v>
      </c>
      <c r="M728" s="5" t="s">
        <v>4221</v>
      </c>
      <c r="N728" s="5" t="s">
        <v>4222</v>
      </c>
      <c r="O728" s="5" t="s">
        <v>4223</v>
      </c>
      <c r="P728" s="5" t="s">
        <v>4224</v>
      </c>
      <c r="Q728" s="5" t="s">
        <v>27</v>
      </c>
      <c r="R728" s="5" t="s">
        <v>28</v>
      </c>
    </row>
    <row r="729" spans="2:18" s="5" customFormat="1" x14ac:dyDescent="0.25">
      <c r="B729" s="5" t="s">
        <v>1492</v>
      </c>
      <c r="C729" s="5" t="s">
        <v>4225</v>
      </c>
      <c r="D729" s="5" t="s">
        <v>4226</v>
      </c>
      <c r="E729" s="5" t="s">
        <v>4227</v>
      </c>
      <c r="F729" s="6">
        <v>900276911</v>
      </c>
      <c r="G729" s="5" t="s">
        <v>4228</v>
      </c>
      <c r="H729" s="5" t="s">
        <v>4229</v>
      </c>
      <c r="J729" s="5" t="s">
        <v>21</v>
      </c>
      <c r="L729" s="5" t="s">
        <v>77</v>
      </c>
      <c r="M729" s="5" t="s">
        <v>1505</v>
      </c>
      <c r="N729" s="5" t="s">
        <v>4230</v>
      </c>
      <c r="O729" s="5" t="s">
        <v>4231</v>
      </c>
      <c r="P729" s="5" t="s">
        <v>4232</v>
      </c>
      <c r="Q729" s="5" t="s">
        <v>27</v>
      </c>
      <c r="R729" s="5" t="s">
        <v>231</v>
      </c>
    </row>
    <row r="730" spans="2:18" s="5" customFormat="1" x14ac:dyDescent="0.25">
      <c r="B730" s="5" t="s">
        <v>1492</v>
      </c>
      <c r="C730" s="5" t="s">
        <v>4233</v>
      </c>
      <c r="D730" s="5" t="s">
        <v>4234</v>
      </c>
      <c r="E730" s="5" t="s">
        <v>930</v>
      </c>
      <c r="F730" s="6">
        <v>900298402</v>
      </c>
      <c r="G730" s="5" t="s">
        <v>931</v>
      </c>
      <c r="H730" s="5" t="s">
        <v>932</v>
      </c>
      <c r="J730" s="5" t="s">
        <v>21</v>
      </c>
      <c r="L730" s="5" t="s">
        <v>64</v>
      </c>
      <c r="M730" s="5" t="s">
        <v>938</v>
      </c>
      <c r="N730" s="5" t="s">
        <v>939</v>
      </c>
      <c r="O730" s="5" t="s">
        <v>940</v>
      </c>
      <c r="P730" s="5" t="s">
        <v>4235</v>
      </c>
      <c r="Q730" s="5" t="s">
        <v>127</v>
      </c>
      <c r="R730" s="5" t="s">
        <v>128</v>
      </c>
    </row>
    <row r="731" spans="2:18" s="5" customFormat="1" x14ac:dyDescent="0.25">
      <c r="B731" s="5" t="s">
        <v>1492</v>
      </c>
      <c r="C731" s="5" t="s">
        <v>4236</v>
      </c>
      <c r="D731" s="5" t="s">
        <v>4237</v>
      </c>
      <c r="E731" s="5" t="s">
        <v>930</v>
      </c>
      <c r="F731" s="6">
        <v>900298402</v>
      </c>
      <c r="G731" s="5" t="s">
        <v>931</v>
      </c>
      <c r="H731" s="5" t="s">
        <v>932</v>
      </c>
      <c r="J731" s="5" t="s">
        <v>21</v>
      </c>
      <c r="L731" s="5" t="s">
        <v>64</v>
      </c>
      <c r="M731" s="5" t="s">
        <v>933</v>
      </c>
      <c r="N731" s="5" t="s">
        <v>4238</v>
      </c>
      <c r="O731" s="5" t="s">
        <v>935</v>
      </c>
      <c r="P731" s="5" t="s">
        <v>4235</v>
      </c>
      <c r="Q731" s="5" t="s">
        <v>127</v>
      </c>
      <c r="R731" s="5" t="s">
        <v>128</v>
      </c>
    </row>
    <row r="732" spans="2:18" s="5" customFormat="1" x14ac:dyDescent="0.25">
      <c r="B732" s="5" t="s">
        <v>1492</v>
      </c>
      <c r="C732" s="5" t="s">
        <v>4239</v>
      </c>
      <c r="D732" s="5" t="s">
        <v>4240</v>
      </c>
      <c r="E732" s="5" t="s">
        <v>4241</v>
      </c>
      <c r="F732" s="6">
        <v>900346667</v>
      </c>
      <c r="G732" s="5" t="s">
        <v>4242</v>
      </c>
      <c r="H732" s="5" t="s">
        <v>4243</v>
      </c>
      <c r="J732" s="5" t="s">
        <v>21</v>
      </c>
      <c r="L732" s="5" t="s">
        <v>77</v>
      </c>
      <c r="M732" s="5" t="s">
        <v>78</v>
      </c>
      <c r="N732" s="5" t="s">
        <v>4244</v>
      </c>
      <c r="O732" s="5" t="s">
        <v>4245</v>
      </c>
      <c r="P732" s="5" t="s">
        <v>4246</v>
      </c>
      <c r="Q732" s="5" t="s">
        <v>27</v>
      </c>
      <c r="R732" s="5" t="s">
        <v>231</v>
      </c>
    </row>
    <row r="733" spans="2:18" s="5" customFormat="1" x14ac:dyDescent="0.25">
      <c r="B733" s="5" t="s">
        <v>1492</v>
      </c>
      <c r="C733" s="5" t="s">
        <v>4247</v>
      </c>
      <c r="D733" s="5" t="s">
        <v>4248</v>
      </c>
      <c r="E733" s="5" t="s">
        <v>1340</v>
      </c>
      <c r="F733" s="6">
        <v>900491889</v>
      </c>
      <c r="G733" s="5" t="s">
        <v>1341</v>
      </c>
      <c r="H733" s="5" t="s">
        <v>1342</v>
      </c>
      <c r="J733" s="5" t="s">
        <v>21</v>
      </c>
      <c r="L733" s="5" t="s">
        <v>64</v>
      </c>
      <c r="M733" s="5" t="s">
        <v>65</v>
      </c>
      <c r="N733" s="5" t="s">
        <v>4249</v>
      </c>
      <c r="O733" s="5" t="s">
        <v>4250</v>
      </c>
      <c r="P733" s="5" t="s">
        <v>4251</v>
      </c>
      <c r="Q733" s="5" t="s">
        <v>27</v>
      </c>
      <c r="R733" s="5" t="s">
        <v>28</v>
      </c>
    </row>
    <row r="734" spans="2:18" s="5" customFormat="1" x14ac:dyDescent="0.25">
      <c r="B734" s="5" t="s">
        <v>1492</v>
      </c>
      <c r="C734" s="5" t="s">
        <v>4252</v>
      </c>
      <c r="D734" s="5" t="s">
        <v>4253</v>
      </c>
      <c r="E734" s="5" t="s">
        <v>4254</v>
      </c>
      <c r="F734" s="6">
        <v>900362035</v>
      </c>
      <c r="J734" s="5" t="s">
        <v>21</v>
      </c>
      <c r="L734" s="5" t="s">
        <v>1052</v>
      </c>
      <c r="M734" s="5" t="s">
        <v>4255</v>
      </c>
      <c r="N734" s="5" t="s">
        <v>4256</v>
      </c>
      <c r="O734" s="5" t="s">
        <v>4257</v>
      </c>
      <c r="P734" s="5" t="s">
        <v>4258</v>
      </c>
      <c r="Q734" s="5" t="s">
        <v>27</v>
      </c>
      <c r="R734" s="5" t="s">
        <v>48</v>
      </c>
    </row>
    <row r="735" spans="2:18" s="5" customFormat="1" x14ac:dyDescent="0.25">
      <c r="B735" s="5" t="s">
        <v>1492</v>
      </c>
      <c r="C735" s="5" t="s">
        <v>4259</v>
      </c>
      <c r="D735" s="5" t="s">
        <v>4260</v>
      </c>
      <c r="E735" s="5" t="s">
        <v>4261</v>
      </c>
      <c r="F735" s="6">
        <v>900418692</v>
      </c>
      <c r="G735" s="5" t="s">
        <v>4262</v>
      </c>
      <c r="H735" s="5" t="s">
        <v>4263</v>
      </c>
      <c r="J735" s="5" t="s">
        <v>21</v>
      </c>
      <c r="L735" s="5" t="s">
        <v>77</v>
      </c>
      <c r="M735" s="5" t="s">
        <v>78</v>
      </c>
      <c r="N735" s="5" t="s">
        <v>4264</v>
      </c>
      <c r="O735" s="5" t="s">
        <v>4265</v>
      </c>
      <c r="P735" s="5" t="s">
        <v>4266</v>
      </c>
      <c r="Q735" s="5" t="s">
        <v>27</v>
      </c>
      <c r="R735" s="5" t="s">
        <v>759</v>
      </c>
    </row>
    <row r="736" spans="2:18" s="5" customFormat="1" x14ac:dyDescent="0.25">
      <c r="B736" s="5" t="s">
        <v>1492</v>
      </c>
      <c r="C736" s="5" t="s">
        <v>4267</v>
      </c>
      <c r="D736" s="5" t="s">
        <v>4268</v>
      </c>
      <c r="E736" s="5" t="s">
        <v>4268</v>
      </c>
      <c r="F736" s="6">
        <v>900452641</v>
      </c>
      <c r="J736" s="5" t="s">
        <v>21</v>
      </c>
      <c r="L736" s="5" t="s">
        <v>34</v>
      </c>
      <c r="M736" s="5" t="s">
        <v>35</v>
      </c>
      <c r="N736" s="5" t="s">
        <v>4269</v>
      </c>
      <c r="O736" s="5" t="s">
        <v>4270</v>
      </c>
      <c r="P736" s="5" t="s">
        <v>4271</v>
      </c>
      <c r="Q736" s="5" t="s">
        <v>27</v>
      </c>
      <c r="R736" s="5" t="s">
        <v>28</v>
      </c>
    </row>
    <row r="737" spans="2:18" s="5" customFormat="1" x14ac:dyDescent="0.25">
      <c r="B737" s="5" t="s">
        <v>1492</v>
      </c>
      <c r="C737" s="5" t="s">
        <v>4272</v>
      </c>
      <c r="D737" s="5" t="s">
        <v>4273</v>
      </c>
      <c r="E737" s="5" t="s">
        <v>4274</v>
      </c>
      <c r="F737" s="6">
        <v>900488136</v>
      </c>
      <c r="G737" s="5" t="s">
        <v>4275</v>
      </c>
      <c r="H737" s="5" t="s">
        <v>4276</v>
      </c>
      <c r="J737" s="5" t="s">
        <v>21</v>
      </c>
      <c r="L737" s="5" t="s">
        <v>22</v>
      </c>
      <c r="M737" s="5" t="s">
        <v>23</v>
      </c>
      <c r="N737" s="5" t="s">
        <v>4277</v>
      </c>
      <c r="O737" s="5" t="s">
        <v>4278</v>
      </c>
      <c r="P737" s="5" t="s">
        <v>4279</v>
      </c>
      <c r="Q737" s="5" t="s">
        <v>27</v>
      </c>
      <c r="R737" s="5" t="s">
        <v>28</v>
      </c>
    </row>
    <row r="738" spans="2:18" s="5" customFormat="1" x14ac:dyDescent="0.25">
      <c r="B738" s="5" t="s">
        <v>1492</v>
      </c>
      <c r="C738" s="5" t="s">
        <v>4280</v>
      </c>
      <c r="D738" s="5" t="s">
        <v>4281</v>
      </c>
      <c r="E738" s="5" t="s">
        <v>4282</v>
      </c>
      <c r="F738" s="6">
        <v>900542182</v>
      </c>
      <c r="G738" s="5" t="s">
        <v>4283</v>
      </c>
      <c r="H738" s="5" t="s">
        <v>4284</v>
      </c>
      <c r="J738" s="5" t="s">
        <v>21</v>
      </c>
      <c r="L738" s="5" t="s">
        <v>77</v>
      </c>
      <c r="M738" s="5" t="s">
        <v>78</v>
      </c>
      <c r="N738" s="5" t="s">
        <v>4285</v>
      </c>
      <c r="O738" s="5" t="s">
        <v>4286</v>
      </c>
      <c r="P738" s="5" t="s">
        <v>4287</v>
      </c>
      <c r="Q738" s="5" t="s">
        <v>27</v>
      </c>
      <c r="R738" s="5" t="s">
        <v>28</v>
      </c>
    </row>
    <row r="739" spans="2:18" s="5" customFormat="1" x14ac:dyDescent="0.25">
      <c r="B739" s="5" t="s">
        <v>1492</v>
      </c>
      <c r="C739" s="5" t="s">
        <v>4288</v>
      </c>
      <c r="D739" s="5" t="s">
        <v>4289</v>
      </c>
      <c r="E739" s="5" t="s">
        <v>4290</v>
      </c>
      <c r="F739" s="6">
        <v>900581825</v>
      </c>
      <c r="G739" s="5" t="s">
        <v>4291</v>
      </c>
      <c r="H739" s="5" t="s">
        <v>4292</v>
      </c>
      <c r="J739" s="5" t="s">
        <v>21</v>
      </c>
      <c r="L739" s="5" t="s">
        <v>34</v>
      </c>
      <c r="M739" s="5" t="s">
        <v>4293</v>
      </c>
      <c r="N739" s="5" t="s">
        <v>4294</v>
      </c>
      <c r="O739" s="5" t="s">
        <v>4295</v>
      </c>
      <c r="P739" s="5" t="s">
        <v>4296</v>
      </c>
      <c r="Q739" s="5" t="s">
        <v>27</v>
      </c>
      <c r="R739" s="5" t="s">
        <v>28</v>
      </c>
    </row>
    <row r="740" spans="2:18" s="5" customFormat="1" x14ac:dyDescent="0.25">
      <c r="B740" s="5" t="s">
        <v>1492</v>
      </c>
      <c r="C740" s="5" t="s">
        <v>4297</v>
      </c>
      <c r="D740" s="5" t="s">
        <v>4298</v>
      </c>
      <c r="E740" s="5" t="s">
        <v>4299</v>
      </c>
      <c r="F740" s="6">
        <v>900598269</v>
      </c>
      <c r="G740" s="5" t="s">
        <v>4300</v>
      </c>
      <c r="H740" s="5" t="s">
        <v>4301</v>
      </c>
      <c r="J740" s="5" t="s">
        <v>21</v>
      </c>
      <c r="L740" s="5" t="s">
        <v>64</v>
      </c>
      <c r="M740" s="5" t="s">
        <v>65</v>
      </c>
      <c r="N740" s="5" t="s">
        <v>4302</v>
      </c>
      <c r="O740" s="5" t="s">
        <v>4303</v>
      </c>
      <c r="P740" s="5" t="s">
        <v>4304</v>
      </c>
      <c r="Q740" s="5" t="s">
        <v>27</v>
      </c>
      <c r="R740" s="5" t="s">
        <v>28</v>
      </c>
    </row>
    <row r="741" spans="2:18" s="5" customFormat="1" x14ac:dyDescent="0.25">
      <c r="B741" s="5" t="s">
        <v>1492</v>
      </c>
      <c r="C741" s="5" t="s">
        <v>4305</v>
      </c>
      <c r="D741" s="5" t="s">
        <v>4306</v>
      </c>
      <c r="E741" s="5" t="s">
        <v>4307</v>
      </c>
      <c r="F741" s="6">
        <v>900619051</v>
      </c>
      <c r="G741" s="5" t="s">
        <v>4308</v>
      </c>
      <c r="H741" s="5" t="s">
        <v>4309</v>
      </c>
      <c r="J741" s="5" t="s">
        <v>21</v>
      </c>
      <c r="L741" s="5" t="s">
        <v>77</v>
      </c>
      <c r="M741" s="5" t="s">
        <v>968</v>
      </c>
      <c r="N741" s="5" t="s">
        <v>4310</v>
      </c>
      <c r="O741" s="5" t="s">
        <v>4311</v>
      </c>
      <c r="P741" s="5" t="s">
        <v>4312</v>
      </c>
      <c r="Q741" s="5" t="s">
        <v>127</v>
      </c>
      <c r="R741" s="5" t="s">
        <v>128</v>
      </c>
    </row>
    <row r="742" spans="2:18" s="5" customFormat="1" x14ac:dyDescent="0.25">
      <c r="B742" s="5" t="s">
        <v>1492</v>
      </c>
      <c r="C742" s="5" t="s">
        <v>4313</v>
      </c>
      <c r="D742" s="5" t="s">
        <v>4314</v>
      </c>
      <c r="E742" s="5" t="s">
        <v>4315</v>
      </c>
      <c r="F742" s="6">
        <v>900623756</v>
      </c>
      <c r="G742" s="5" t="s">
        <v>4316</v>
      </c>
      <c r="H742" s="5" t="s">
        <v>4317</v>
      </c>
      <c r="J742" s="5" t="s">
        <v>21</v>
      </c>
      <c r="L742" s="5" t="s">
        <v>77</v>
      </c>
      <c r="M742" s="5" t="s">
        <v>78</v>
      </c>
      <c r="N742" s="5" t="s">
        <v>4318</v>
      </c>
      <c r="O742" s="5" t="s">
        <v>4319</v>
      </c>
      <c r="P742" s="5" t="s">
        <v>4320</v>
      </c>
      <c r="Q742" s="5" t="s">
        <v>27</v>
      </c>
      <c r="R742" s="5" t="s">
        <v>28</v>
      </c>
    </row>
    <row r="743" spans="2:18" s="5" customFormat="1" x14ac:dyDescent="0.25">
      <c r="B743" s="5" t="s">
        <v>1492</v>
      </c>
      <c r="C743" s="5" t="s">
        <v>4321</v>
      </c>
      <c r="D743" s="5" t="s">
        <v>4306</v>
      </c>
      <c r="E743" s="5" t="s">
        <v>4307</v>
      </c>
      <c r="F743" s="6">
        <v>900619051</v>
      </c>
      <c r="G743" s="5" t="s">
        <v>4308</v>
      </c>
      <c r="H743" s="5" t="s">
        <v>4309</v>
      </c>
      <c r="J743" s="5" t="s">
        <v>21</v>
      </c>
      <c r="L743" s="5" t="s">
        <v>77</v>
      </c>
      <c r="M743" s="5" t="s">
        <v>968</v>
      </c>
      <c r="N743" s="5" t="s">
        <v>4310</v>
      </c>
      <c r="O743" s="5" t="s">
        <v>4311</v>
      </c>
      <c r="P743" s="5" t="s">
        <v>4312</v>
      </c>
      <c r="Q743" s="5" t="s">
        <v>27</v>
      </c>
      <c r="R743" s="5" t="s">
        <v>28</v>
      </c>
    </row>
    <row r="744" spans="2:18" s="5" customFormat="1" x14ac:dyDescent="0.25">
      <c r="B744" s="5" t="s">
        <v>1492</v>
      </c>
      <c r="C744" s="5" t="s">
        <v>4322</v>
      </c>
      <c r="D744" s="5" t="s">
        <v>4323</v>
      </c>
      <c r="E744" s="5" t="s">
        <v>4324</v>
      </c>
      <c r="F744" s="6">
        <v>900636428</v>
      </c>
      <c r="G744" s="5" t="s">
        <v>4325</v>
      </c>
      <c r="H744" s="5" t="s">
        <v>4326</v>
      </c>
      <c r="J744" s="5" t="s">
        <v>21</v>
      </c>
      <c r="L744" s="5" t="s">
        <v>353</v>
      </c>
      <c r="M744" s="5" t="s">
        <v>354</v>
      </c>
      <c r="N744" s="5" t="s">
        <v>4327</v>
      </c>
      <c r="O744" s="5" t="s">
        <v>4328</v>
      </c>
      <c r="P744" s="5" t="s">
        <v>4329</v>
      </c>
      <c r="Q744" s="5" t="s">
        <v>27</v>
      </c>
      <c r="R744" s="5" t="s">
        <v>231</v>
      </c>
    </row>
    <row r="745" spans="2:18" s="5" customFormat="1" x14ac:dyDescent="0.25">
      <c r="B745" s="5" t="s">
        <v>1492</v>
      </c>
      <c r="C745" s="5" t="s">
        <v>4330</v>
      </c>
      <c r="D745" s="5" t="s">
        <v>4331</v>
      </c>
      <c r="E745" s="5" t="s">
        <v>4332</v>
      </c>
      <c r="F745" s="6">
        <v>900652115</v>
      </c>
      <c r="G745" s="5" t="s">
        <v>4333</v>
      </c>
      <c r="H745" s="5" t="s">
        <v>4334</v>
      </c>
      <c r="J745" s="5" t="s">
        <v>21</v>
      </c>
      <c r="L745" s="5" t="s">
        <v>22</v>
      </c>
      <c r="M745" s="5" t="s">
        <v>23</v>
      </c>
      <c r="N745" s="5" t="s">
        <v>4335</v>
      </c>
      <c r="O745" s="5" t="s">
        <v>4336</v>
      </c>
      <c r="P745" s="5" t="s">
        <v>4337</v>
      </c>
      <c r="Q745" s="5" t="s">
        <v>27</v>
      </c>
      <c r="R745" s="5" t="s">
        <v>759</v>
      </c>
    </row>
    <row r="746" spans="2:18" s="5" customFormat="1" x14ac:dyDescent="0.25">
      <c r="B746" s="5" t="s">
        <v>1492</v>
      </c>
      <c r="C746" s="5" t="s">
        <v>4338</v>
      </c>
      <c r="D746" s="5" t="s">
        <v>4339</v>
      </c>
      <c r="E746" s="5" t="s">
        <v>1340</v>
      </c>
      <c r="F746" s="6">
        <v>900491889</v>
      </c>
      <c r="G746" s="5" t="s">
        <v>1341</v>
      </c>
      <c r="H746" s="5" t="s">
        <v>1342</v>
      </c>
      <c r="J746" s="5" t="s">
        <v>21</v>
      </c>
      <c r="L746" s="5" t="s">
        <v>64</v>
      </c>
      <c r="M746" s="5" t="s">
        <v>65</v>
      </c>
      <c r="N746" s="5" t="s">
        <v>4340</v>
      </c>
      <c r="O746" s="5" t="s">
        <v>4341</v>
      </c>
      <c r="P746" s="5" t="s">
        <v>4342</v>
      </c>
      <c r="Q746" s="5" t="s">
        <v>27</v>
      </c>
      <c r="R746" s="5" t="s">
        <v>28</v>
      </c>
    </row>
    <row r="747" spans="2:18" s="5" customFormat="1" x14ac:dyDescent="0.25">
      <c r="B747" s="5" t="s">
        <v>1492</v>
      </c>
      <c r="C747" s="5" t="s">
        <v>4343</v>
      </c>
      <c r="D747" s="5" t="s">
        <v>4344</v>
      </c>
      <c r="E747" s="5" t="s">
        <v>4345</v>
      </c>
      <c r="F747" s="6">
        <v>900666219</v>
      </c>
      <c r="G747" s="5" t="s">
        <v>4346</v>
      </c>
      <c r="H747" s="5" t="s">
        <v>4347</v>
      </c>
      <c r="J747" s="5" t="s">
        <v>21</v>
      </c>
      <c r="L747" s="5" t="s">
        <v>77</v>
      </c>
      <c r="M747" s="5" t="s">
        <v>78</v>
      </c>
      <c r="N747" s="5" t="s">
        <v>4348</v>
      </c>
      <c r="O747" s="5" t="s">
        <v>1344</v>
      </c>
      <c r="P747" s="5" t="s">
        <v>4349</v>
      </c>
      <c r="Q747" s="5" t="s">
        <v>27</v>
      </c>
      <c r="R747" s="5" t="s">
        <v>28</v>
      </c>
    </row>
    <row r="748" spans="2:18" s="5" customFormat="1" x14ac:dyDescent="0.25">
      <c r="B748" s="5" t="s">
        <v>1492</v>
      </c>
      <c r="C748" s="5" t="s">
        <v>4350</v>
      </c>
      <c r="D748" s="5" t="s">
        <v>4351</v>
      </c>
      <c r="E748" s="5" t="s">
        <v>4352</v>
      </c>
      <c r="F748" s="6">
        <v>900666450</v>
      </c>
      <c r="G748" s="5" t="s">
        <v>4353</v>
      </c>
      <c r="H748" s="5" t="s">
        <v>4354</v>
      </c>
      <c r="J748" s="5" t="s">
        <v>21</v>
      </c>
      <c r="L748" s="5" t="s">
        <v>22</v>
      </c>
      <c r="M748" s="5" t="s">
        <v>23</v>
      </c>
      <c r="N748" s="5" t="s">
        <v>4355</v>
      </c>
      <c r="O748" s="5" t="s">
        <v>4356</v>
      </c>
      <c r="P748" s="5" t="s">
        <v>4357</v>
      </c>
      <c r="Q748" s="5" t="s">
        <v>27</v>
      </c>
      <c r="R748" s="5" t="s">
        <v>28</v>
      </c>
    </row>
    <row r="749" spans="2:18" s="5" customFormat="1" x14ac:dyDescent="0.25">
      <c r="B749" s="5" t="s">
        <v>1492</v>
      </c>
      <c r="C749" s="5" t="s">
        <v>4358</v>
      </c>
      <c r="D749" s="5" t="s">
        <v>4359</v>
      </c>
      <c r="E749" s="5" t="s">
        <v>4360</v>
      </c>
      <c r="F749" s="6">
        <v>900666968</v>
      </c>
      <c r="G749" s="5" t="s">
        <v>4361</v>
      </c>
      <c r="H749" s="5" t="s">
        <v>4362</v>
      </c>
      <c r="J749" s="5" t="s">
        <v>21</v>
      </c>
      <c r="L749" s="5" t="s">
        <v>22</v>
      </c>
      <c r="M749" s="5" t="s">
        <v>23</v>
      </c>
      <c r="N749" s="5" t="s">
        <v>4363</v>
      </c>
      <c r="O749" s="5" t="s">
        <v>4364</v>
      </c>
      <c r="P749" s="5" t="s">
        <v>4365</v>
      </c>
      <c r="Q749" s="5" t="s">
        <v>27</v>
      </c>
      <c r="R749" s="5" t="s">
        <v>28</v>
      </c>
    </row>
    <row r="750" spans="2:18" s="5" customFormat="1" x14ac:dyDescent="0.25">
      <c r="B750" s="5" t="s">
        <v>1492</v>
      </c>
      <c r="C750" s="5" t="s">
        <v>4366</v>
      </c>
      <c r="D750" s="5" t="s">
        <v>4367</v>
      </c>
      <c r="E750" s="5" t="s">
        <v>4368</v>
      </c>
      <c r="F750" s="6">
        <v>900726034</v>
      </c>
      <c r="G750" s="5" t="s">
        <v>4369</v>
      </c>
      <c r="H750" s="5" t="s">
        <v>4370</v>
      </c>
      <c r="J750" s="5" t="s">
        <v>21</v>
      </c>
      <c r="L750" s="5" t="s">
        <v>22</v>
      </c>
      <c r="M750" s="5" t="s">
        <v>23</v>
      </c>
      <c r="N750" s="5" t="s">
        <v>4371</v>
      </c>
      <c r="O750" s="5" t="s">
        <v>4372</v>
      </c>
      <c r="P750" s="5" t="s">
        <v>4373</v>
      </c>
      <c r="Q750" s="5" t="s">
        <v>27</v>
      </c>
      <c r="R750" s="5" t="s">
        <v>759</v>
      </c>
    </row>
    <row r="751" spans="2:18" s="5" customFormat="1" x14ac:dyDescent="0.25">
      <c r="B751" s="5" t="s">
        <v>1492</v>
      </c>
      <c r="C751" s="5" t="s">
        <v>4374</v>
      </c>
      <c r="D751" s="5" t="s">
        <v>4375</v>
      </c>
      <c r="E751" s="5" t="s">
        <v>4376</v>
      </c>
      <c r="F751" s="6">
        <v>900726147</v>
      </c>
      <c r="G751" s="5" t="s">
        <v>4377</v>
      </c>
      <c r="H751" s="5" t="s">
        <v>4378</v>
      </c>
      <c r="J751" s="5" t="s">
        <v>21</v>
      </c>
      <c r="L751" s="5" t="s">
        <v>272</v>
      </c>
      <c r="M751" s="5" t="s">
        <v>273</v>
      </c>
      <c r="N751" s="5" t="s">
        <v>4379</v>
      </c>
      <c r="O751" s="5" t="s">
        <v>4380</v>
      </c>
      <c r="P751" s="5" t="s">
        <v>4381</v>
      </c>
      <c r="Q751" s="5" t="s">
        <v>27</v>
      </c>
      <c r="R751" s="5" t="s">
        <v>231</v>
      </c>
    </row>
    <row r="752" spans="2:18" s="5" customFormat="1" x14ac:dyDescent="0.25">
      <c r="B752" s="5" t="s">
        <v>1492</v>
      </c>
      <c r="C752" s="5" t="s">
        <v>4382</v>
      </c>
      <c r="D752" s="5" t="s">
        <v>4383</v>
      </c>
      <c r="E752" s="5" t="s">
        <v>4384</v>
      </c>
      <c r="F752" s="6">
        <v>900726977</v>
      </c>
      <c r="G752" s="5" t="s">
        <v>4385</v>
      </c>
      <c r="H752" s="5" t="s">
        <v>4386</v>
      </c>
      <c r="J752" s="5" t="s">
        <v>21</v>
      </c>
      <c r="L752" s="5" t="s">
        <v>1052</v>
      </c>
      <c r="M752" s="5" t="s">
        <v>1053</v>
      </c>
      <c r="N752" s="5" t="s">
        <v>4387</v>
      </c>
      <c r="O752" s="5" t="s">
        <v>4388</v>
      </c>
      <c r="P752" s="5" t="s">
        <v>4389</v>
      </c>
      <c r="Q752" s="5" t="s">
        <v>27</v>
      </c>
      <c r="R752" s="5" t="s">
        <v>28</v>
      </c>
    </row>
    <row r="753" spans="2:18" s="5" customFormat="1" x14ac:dyDescent="0.25">
      <c r="B753" s="5" t="s">
        <v>1492</v>
      </c>
      <c r="C753" s="5" t="s">
        <v>4390</v>
      </c>
      <c r="D753" s="5" t="s">
        <v>4391</v>
      </c>
      <c r="E753" s="5" t="s">
        <v>4392</v>
      </c>
      <c r="F753" s="6">
        <v>900727531</v>
      </c>
      <c r="G753" s="5" t="s">
        <v>4393</v>
      </c>
      <c r="H753" s="5" t="s">
        <v>4394</v>
      </c>
      <c r="J753" s="5" t="s">
        <v>21</v>
      </c>
      <c r="L753" s="5" t="s">
        <v>22</v>
      </c>
      <c r="M753" s="5" t="s">
        <v>23</v>
      </c>
      <c r="N753" s="5" t="s">
        <v>4395</v>
      </c>
      <c r="O753" s="5" t="s">
        <v>4396</v>
      </c>
      <c r="P753" s="5" t="s">
        <v>4397</v>
      </c>
      <c r="Q753" s="5" t="s">
        <v>27</v>
      </c>
      <c r="R753" s="5" t="s">
        <v>28</v>
      </c>
    </row>
    <row r="754" spans="2:18" s="5" customFormat="1" x14ac:dyDescent="0.25">
      <c r="B754" s="5" t="s">
        <v>1492</v>
      </c>
      <c r="C754" s="5" t="s">
        <v>4398</v>
      </c>
      <c r="D754" s="5" t="s">
        <v>4399</v>
      </c>
      <c r="E754" s="5" t="s">
        <v>4400</v>
      </c>
      <c r="F754" s="6">
        <v>900734038</v>
      </c>
      <c r="J754" s="5" t="s">
        <v>21</v>
      </c>
      <c r="L754" s="5" t="s">
        <v>34</v>
      </c>
      <c r="M754" s="5" t="s">
        <v>35</v>
      </c>
      <c r="N754" s="5" t="s">
        <v>4401</v>
      </c>
      <c r="O754" s="5" t="s">
        <v>4402</v>
      </c>
      <c r="P754" s="5" t="s">
        <v>4403</v>
      </c>
      <c r="Q754" s="5" t="s">
        <v>27</v>
      </c>
      <c r="R754" s="5" t="s">
        <v>48</v>
      </c>
    </row>
    <row r="755" spans="2:18" s="5" customFormat="1" x14ac:dyDescent="0.25">
      <c r="B755" s="5" t="s">
        <v>1492</v>
      </c>
      <c r="C755" s="5" t="s">
        <v>4404</v>
      </c>
      <c r="D755" s="5" t="s">
        <v>4405</v>
      </c>
      <c r="E755" s="5" t="s">
        <v>617</v>
      </c>
      <c r="F755" s="6">
        <v>900734667</v>
      </c>
      <c r="G755" s="5" t="s">
        <v>618</v>
      </c>
      <c r="H755" s="5" t="s">
        <v>619</v>
      </c>
      <c r="J755" s="5" t="s">
        <v>21</v>
      </c>
      <c r="L755" s="5" t="s">
        <v>22</v>
      </c>
      <c r="M755" s="5" t="s">
        <v>23</v>
      </c>
      <c r="N755" s="5" t="s">
        <v>4406</v>
      </c>
      <c r="O755" s="5" t="s">
        <v>621</v>
      </c>
      <c r="P755" s="5" t="s">
        <v>622</v>
      </c>
      <c r="Q755" s="5" t="s">
        <v>27</v>
      </c>
      <c r="R755" s="5" t="s">
        <v>28</v>
      </c>
    </row>
    <row r="756" spans="2:18" s="5" customFormat="1" x14ac:dyDescent="0.25">
      <c r="B756" s="5" t="s">
        <v>1492</v>
      </c>
      <c r="C756" s="5" t="s">
        <v>4407</v>
      </c>
      <c r="D756" s="5" t="s">
        <v>4408</v>
      </c>
      <c r="E756" s="5" t="s">
        <v>4409</v>
      </c>
      <c r="F756" s="6">
        <v>900741121</v>
      </c>
      <c r="G756" s="5" t="s">
        <v>1768</v>
      </c>
      <c r="H756" s="5" t="s">
        <v>1769</v>
      </c>
      <c r="J756" s="5" t="s">
        <v>21</v>
      </c>
      <c r="L756" s="5" t="s">
        <v>34</v>
      </c>
      <c r="M756" s="5" t="s">
        <v>35</v>
      </c>
      <c r="N756" s="5" t="s">
        <v>4410</v>
      </c>
      <c r="O756" s="5" t="s">
        <v>4411</v>
      </c>
      <c r="P756" s="5" t="s">
        <v>4412</v>
      </c>
      <c r="Q756" s="5" t="s">
        <v>27</v>
      </c>
      <c r="R756" s="5" t="s">
        <v>128</v>
      </c>
    </row>
    <row r="757" spans="2:18" s="5" customFormat="1" x14ac:dyDescent="0.25">
      <c r="B757" s="5" t="s">
        <v>1492</v>
      </c>
      <c r="C757" s="5" t="s">
        <v>4413</v>
      </c>
      <c r="D757" s="5" t="s">
        <v>568</v>
      </c>
      <c r="E757" s="5" t="s">
        <v>569</v>
      </c>
      <c r="F757" s="6">
        <v>900742537</v>
      </c>
      <c r="G757" s="5" t="s">
        <v>570</v>
      </c>
      <c r="H757" s="5" t="s">
        <v>571</v>
      </c>
      <c r="J757" s="5" t="s">
        <v>21</v>
      </c>
      <c r="L757" s="5" t="s">
        <v>77</v>
      </c>
      <c r="M757" s="5" t="s">
        <v>78</v>
      </c>
      <c r="N757" s="5" t="s">
        <v>4414</v>
      </c>
      <c r="O757" s="5" t="s">
        <v>573</v>
      </c>
      <c r="P757" s="5" t="s">
        <v>574</v>
      </c>
      <c r="Q757" s="5" t="s">
        <v>27</v>
      </c>
      <c r="R757" s="5" t="s">
        <v>231</v>
      </c>
    </row>
    <row r="758" spans="2:18" s="5" customFormat="1" x14ac:dyDescent="0.25">
      <c r="B758" s="5" t="s">
        <v>1492</v>
      </c>
      <c r="C758" s="5" t="s">
        <v>4415</v>
      </c>
      <c r="D758" s="5" t="s">
        <v>4416</v>
      </c>
      <c r="E758" s="5" t="s">
        <v>561</v>
      </c>
      <c r="F758" s="6">
        <v>900743013</v>
      </c>
      <c r="G758" s="5" t="s">
        <v>562</v>
      </c>
      <c r="H758" s="5" t="s">
        <v>563</v>
      </c>
      <c r="J758" s="5" t="s">
        <v>21</v>
      </c>
      <c r="L758" s="5" t="s">
        <v>77</v>
      </c>
      <c r="M758" s="5" t="s">
        <v>78</v>
      </c>
      <c r="N758" s="5" t="s">
        <v>4417</v>
      </c>
      <c r="O758" s="5" t="s">
        <v>565</v>
      </c>
      <c r="P758" s="5" t="s">
        <v>4418</v>
      </c>
      <c r="Q758" s="5" t="s">
        <v>27</v>
      </c>
      <c r="R758" s="5" t="s">
        <v>28</v>
      </c>
    </row>
    <row r="759" spans="2:18" s="5" customFormat="1" x14ac:dyDescent="0.25">
      <c r="B759" s="5" t="s">
        <v>1492</v>
      </c>
      <c r="C759" s="5" t="s">
        <v>4419</v>
      </c>
      <c r="D759" s="5" t="s">
        <v>4420</v>
      </c>
      <c r="E759" s="5" t="s">
        <v>4421</v>
      </c>
      <c r="F759" s="6">
        <v>900746888</v>
      </c>
      <c r="G759" s="5" t="s">
        <v>4422</v>
      </c>
      <c r="H759" s="5" t="s">
        <v>4423</v>
      </c>
      <c r="J759" s="5" t="s">
        <v>21</v>
      </c>
      <c r="L759" s="5" t="s">
        <v>272</v>
      </c>
      <c r="M759" s="5" t="s">
        <v>524</v>
      </c>
      <c r="N759" s="5" t="s">
        <v>4424</v>
      </c>
      <c r="O759" s="5" t="s">
        <v>4425</v>
      </c>
      <c r="P759" s="5" t="s">
        <v>4426</v>
      </c>
      <c r="Q759" s="5" t="s">
        <v>27</v>
      </c>
      <c r="R759" s="5" t="s">
        <v>28</v>
      </c>
    </row>
    <row r="760" spans="2:18" s="5" customFormat="1" x14ac:dyDescent="0.25">
      <c r="B760" s="5" t="s">
        <v>1492</v>
      </c>
      <c r="C760" s="5" t="s">
        <v>4427</v>
      </c>
      <c r="D760" s="5" t="s">
        <v>4428</v>
      </c>
      <c r="E760" s="5" t="s">
        <v>804</v>
      </c>
      <c r="F760" s="6">
        <v>900747421</v>
      </c>
      <c r="G760" s="5" t="s">
        <v>805</v>
      </c>
      <c r="H760" s="5" t="s">
        <v>806</v>
      </c>
      <c r="J760" s="5" t="s">
        <v>21</v>
      </c>
      <c r="L760" s="5" t="s">
        <v>22</v>
      </c>
      <c r="M760" s="5" t="s">
        <v>23</v>
      </c>
      <c r="N760" s="5" t="s">
        <v>4429</v>
      </c>
      <c r="O760" s="5" t="s">
        <v>808</v>
      </c>
      <c r="P760" s="5" t="s">
        <v>809</v>
      </c>
      <c r="Q760" s="5" t="s">
        <v>27</v>
      </c>
      <c r="R760" s="5" t="s">
        <v>28</v>
      </c>
    </row>
    <row r="761" spans="2:18" s="5" customFormat="1" x14ac:dyDescent="0.25">
      <c r="B761" s="5" t="s">
        <v>1492</v>
      </c>
      <c r="C761" s="5" t="s">
        <v>4430</v>
      </c>
      <c r="D761" s="5" t="s">
        <v>4431</v>
      </c>
      <c r="E761" s="5" t="s">
        <v>1340</v>
      </c>
      <c r="F761" s="6">
        <v>900491889</v>
      </c>
      <c r="G761" s="5" t="s">
        <v>1341</v>
      </c>
      <c r="H761" s="5" t="s">
        <v>1342</v>
      </c>
      <c r="J761" s="5" t="s">
        <v>21</v>
      </c>
      <c r="L761" s="5" t="s">
        <v>34</v>
      </c>
      <c r="M761" s="5" t="s">
        <v>823</v>
      </c>
      <c r="N761" s="5" t="s">
        <v>4432</v>
      </c>
      <c r="O761" s="5" t="s">
        <v>4433</v>
      </c>
      <c r="P761" s="5" t="s">
        <v>4434</v>
      </c>
      <c r="Q761" s="5" t="s">
        <v>27</v>
      </c>
      <c r="R761" s="5" t="s">
        <v>28</v>
      </c>
    </row>
    <row r="762" spans="2:18" s="5" customFormat="1" x14ac:dyDescent="0.25">
      <c r="B762" s="5" t="s">
        <v>1492</v>
      </c>
      <c r="C762" s="5" t="s">
        <v>4435</v>
      </c>
      <c r="D762" s="5" t="s">
        <v>4436</v>
      </c>
      <c r="E762" s="5" t="s">
        <v>4437</v>
      </c>
      <c r="F762" s="6">
        <v>900749680</v>
      </c>
      <c r="G762" s="5" t="s">
        <v>4438</v>
      </c>
      <c r="H762" s="5" t="s">
        <v>4439</v>
      </c>
      <c r="J762" s="5" t="s">
        <v>21</v>
      </c>
      <c r="L762" s="5" t="s">
        <v>1052</v>
      </c>
      <c r="M762" s="5" t="s">
        <v>1053</v>
      </c>
      <c r="N762" s="5" t="s">
        <v>4440</v>
      </c>
      <c r="O762" s="5" t="s">
        <v>4441</v>
      </c>
      <c r="P762" s="5" t="s">
        <v>4442</v>
      </c>
      <c r="Q762" s="5" t="s">
        <v>27</v>
      </c>
      <c r="R762" s="5" t="s">
        <v>28</v>
      </c>
    </row>
    <row r="763" spans="2:18" s="5" customFormat="1" x14ac:dyDescent="0.25">
      <c r="B763" s="5" t="s">
        <v>1492</v>
      </c>
      <c r="C763" s="5" t="s">
        <v>4443</v>
      </c>
      <c r="D763" s="5" t="s">
        <v>4444</v>
      </c>
      <c r="E763" s="5" t="s">
        <v>4445</v>
      </c>
      <c r="F763" s="6">
        <v>900752990</v>
      </c>
      <c r="G763" s="5" t="s">
        <v>4446</v>
      </c>
      <c r="H763" s="5" t="s">
        <v>4447</v>
      </c>
      <c r="J763" s="5" t="s">
        <v>21</v>
      </c>
      <c r="L763" s="5" t="s">
        <v>34</v>
      </c>
      <c r="M763" s="5" t="s">
        <v>823</v>
      </c>
      <c r="N763" s="5" t="s">
        <v>4448</v>
      </c>
      <c r="O763" s="5" t="s">
        <v>4449</v>
      </c>
      <c r="P763" s="5" t="s">
        <v>4450</v>
      </c>
      <c r="Q763" s="5" t="s">
        <v>27</v>
      </c>
      <c r="R763" s="5" t="s">
        <v>28</v>
      </c>
    </row>
    <row r="764" spans="2:18" s="5" customFormat="1" x14ac:dyDescent="0.25">
      <c r="B764" s="5" t="s">
        <v>1492</v>
      </c>
      <c r="C764" s="5" t="s">
        <v>4451</v>
      </c>
      <c r="D764" s="5" t="s">
        <v>4452</v>
      </c>
      <c r="E764" s="5" t="s">
        <v>1340</v>
      </c>
      <c r="F764" s="6">
        <v>900491889</v>
      </c>
      <c r="G764" s="5" t="s">
        <v>1341</v>
      </c>
      <c r="H764" s="5" t="s">
        <v>1342</v>
      </c>
      <c r="J764" s="5" t="s">
        <v>21</v>
      </c>
      <c r="L764" s="5" t="s">
        <v>77</v>
      </c>
      <c r="M764" s="5" t="s">
        <v>78</v>
      </c>
      <c r="N764" s="5" t="s">
        <v>4453</v>
      </c>
      <c r="O764" s="5" t="s">
        <v>4454</v>
      </c>
      <c r="P764" s="5" t="s">
        <v>4455</v>
      </c>
      <c r="Q764" s="5" t="s">
        <v>27</v>
      </c>
      <c r="R764" s="5" t="s">
        <v>231</v>
      </c>
    </row>
    <row r="765" spans="2:18" s="5" customFormat="1" x14ac:dyDescent="0.25">
      <c r="B765" s="5" t="s">
        <v>1492</v>
      </c>
      <c r="C765" s="5" t="s">
        <v>4456</v>
      </c>
      <c r="D765" s="5" t="s">
        <v>4457</v>
      </c>
      <c r="E765" s="5" t="s">
        <v>601</v>
      </c>
      <c r="F765" s="6">
        <v>900767343</v>
      </c>
      <c r="G765" s="5" t="s">
        <v>602</v>
      </c>
      <c r="H765" s="5" t="s">
        <v>603</v>
      </c>
      <c r="J765" s="5" t="s">
        <v>21</v>
      </c>
      <c r="L765" s="5" t="s">
        <v>22</v>
      </c>
      <c r="M765" s="5" t="s">
        <v>23</v>
      </c>
      <c r="N765" s="5" t="s">
        <v>4458</v>
      </c>
      <c r="O765" s="5" t="s">
        <v>605</v>
      </c>
      <c r="P765" s="5" t="s">
        <v>4459</v>
      </c>
      <c r="Q765" s="5" t="s">
        <v>27</v>
      </c>
      <c r="R765" s="5" t="s">
        <v>231</v>
      </c>
    </row>
    <row r="766" spans="2:18" s="5" customFormat="1" x14ac:dyDescent="0.25">
      <c r="B766" s="5" t="s">
        <v>1492</v>
      </c>
      <c r="C766" s="5" t="s">
        <v>4460</v>
      </c>
      <c r="D766" s="5" t="s">
        <v>4461</v>
      </c>
      <c r="E766" s="5" t="s">
        <v>4462</v>
      </c>
      <c r="F766" s="6">
        <v>900792157</v>
      </c>
      <c r="G766" s="5" t="s">
        <v>4463</v>
      </c>
      <c r="H766" s="5" t="s">
        <v>4464</v>
      </c>
      <c r="J766" s="5" t="s">
        <v>21</v>
      </c>
      <c r="L766" s="5" t="s">
        <v>43</v>
      </c>
      <c r="M766" s="5" t="s">
        <v>171</v>
      </c>
      <c r="N766" s="5" t="s">
        <v>4465</v>
      </c>
      <c r="O766" s="5" t="s">
        <v>4466</v>
      </c>
      <c r="P766" s="5" t="s">
        <v>4467</v>
      </c>
      <c r="Q766" s="5" t="s">
        <v>27</v>
      </c>
      <c r="R766" s="5" t="s">
        <v>28</v>
      </c>
    </row>
    <row r="767" spans="2:18" s="5" customFormat="1" x14ac:dyDescent="0.25">
      <c r="B767" s="5" t="s">
        <v>1492</v>
      </c>
      <c r="C767" s="5" t="s">
        <v>4468</v>
      </c>
      <c r="D767" s="5" t="s">
        <v>4469</v>
      </c>
      <c r="E767" s="5" t="s">
        <v>4470</v>
      </c>
      <c r="F767" s="6">
        <v>900794651</v>
      </c>
      <c r="G767" s="5" t="s">
        <v>4471</v>
      </c>
      <c r="H767" s="5" t="s">
        <v>4472</v>
      </c>
      <c r="J767" s="5" t="s">
        <v>21</v>
      </c>
      <c r="L767" s="5" t="s">
        <v>22</v>
      </c>
      <c r="M767" s="5" t="s">
        <v>23</v>
      </c>
      <c r="N767" s="5" t="s">
        <v>4473</v>
      </c>
      <c r="O767" s="5" t="s">
        <v>4474</v>
      </c>
      <c r="P767" s="5" t="s">
        <v>4475</v>
      </c>
      <c r="Q767" s="5" t="s">
        <v>27</v>
      </c>
      <c r="R767" s="5" t="s">
        <v>28</v>
      </c>
    </row>
    <row r="768" spans="2:18" s="5" customFormat="1" x14ac:dyDescent="0.25">
      <c r="B768" s="5" t="s">
        <v>1492</v>
      </c>
      <c r="C768" s="5" t="s">
        <v>4476</v>
      </c>
      <c r="D768" s="5" t="s">
        <v>4477</v>
      </c>
      <c r="E768" s="5" t="s">
        <v>4478</v>
      </c>
      <c r="F768" s="6">
        <v>900798459</v>
      </c>
      <c r="G768" s="5" t="s">
        <v>4479</v>
      </c>
      <c r="H768" s="5" t="s">
        <v>4480</v>
      </c>
      <c r="J768" s="5" t="s">
        <v>21</v>
      </c>
      <c r="L768" s="5" t="s">
        <v>77</v>
      </c>
      <c r="M768" s="5" t="s">
        <v>78</v>
      </c>
      <c r="N768" s="5" t="s">
        <v>4481</v>
      </c>
      <c r="O768" s="5" t="s">
        <v>4482</v>
      </c>
      <c r="P768" s="5" t="s">
        <v>4483</v>
      </c>
      <c r="Q768" s="5" t="s">
        <v>27</v>
      </c>
      <c r="R768" s="5" t="s">
        <v>28</v>
      </c>
    </row>
    <row r="769" spans="2:18" s="5" customFormat="1" x14ac:dyDescent="0.25">
      <c r="B769" s="5" t="s">
        <v>1492</v>
      </c>
      <c r="C769" s="5" t="s">
        <v>4484</v>
      </c>
      <c r="D769" s="5" t="s">
        <v>4485</v>
      </c>
      <c r="E769" s="5" t="s">
        <v>4486</v>
      </c>
      <c r="F769" s="6">
        <v>900798793</v>
      </c>
      <c r="G769" s="5" t="s">
        <v>4487</v>
      </c>
      <c r="H769" s="5" t="s">
        <v>4488</v>
      </c>
      <c r="J769" s="5" t="s">
        <v>21</v>
      </c>
      <c r="L769" s="5" t="s">
        <v>77</v>
      </c>
      <c r="M769" s="5" t="s">
        <v>78</v>
      </c>
      <c r="N769" s="5" t="s">
        <v>4489</v>
      </c>
      <c r="O769" s="5" t="s">
        <v>4490</v>
      </c>
      <c r="P769" s="5" t="s">
        <v>4491</v>
      </c>
      <c r="Q769" s="5" t="s">
        <v>27</v>
      </c>
      <c r="R769" s="5" t="s">
        <v>759</v>
      </c>
    </row>
    <row r="770" spans="2:18" s="5" customFormat="1" x14ac:dyDescent="0.25">
      <c r="B770" s="5" t="s">
        <v>1492</v>
      </c>
      <c r="C770" s="5" t="s">
        <v>4492</v>
      </c>
      <c r="D770" s="5" t="s">
        <v>4493</v>
      </c>
      <c r="E770" s="5" t="s">
        <v>4494</v>
      </c>
      <c r="F770" s="6">
        <v>900800336</v>
      </c>
      <c r="G770" s="5" t="s">
        <v>4495</v>
      </c>
      <c r="H770" s="5" t="s">
        <v>4496</v>
      </c>
      <c r="J770" s="5" t="s">
        <v>21</v>
      </c>
      <c r="L770" s="5" t="s">
        <v>77</v>
      </c>
      <c r="M770" s="5" t="s">
        <v>78</v>
      </c>
      <c r="N770" s="5" t="s">
        <v>4497</v>
      </c>
      <c r="O770" s="5" t="s">
        <v>4498</v>
      </c>
      <c r="P770" s="5" t="s">
        <v>4499</v>
      </c>
      <c r="Q770" s="5" t="s">
        <v>27</v>
      </c>
      <c r="R770" s="5" t="s">
        <v>28</v>
      </c>
    </row>
    <row r="771" spans="2:18" s="5" customFormat="1" x14ac:dyDescent="0.25">
      <c r="B771" s="5" t="s">
        <v>1492</v>
      </c>
      <c r="C771" s="5" t="s">
        <v>4500</v>
      </c>
      <c r="D771" s="5" t="s">
        <v>4501</v>
      </c>
      <c r="E771" s="5" t="s">
        <v>4494</v>
      </c>
      <c r="F771" s="6">
        <v>900800336</v>
      </c>
      <c r="G771" s="5" t="s">
        <v>4495</v>
      </c>
      <c r="H771" s="5" t="s">
        <v>4496</v>
      </c>
      <c r="J771" s="5" t="s">
        <v>21</v>
      </c>
      <c r="L771" s="5" t="s">
        <v>77</v>
      </c>
      <c r="M771" s="5" t="s">
        <v>78</v>
      </c>
      <c r="N771" s="5" t="s">
        <v>4502</v>
      </c>
      <c r="O771" s="5" t="s">
        <v>4498</v>
      </c>
      <c r="P771" s="5" t="s">
        <v>3540</v>
      </c>
      <c r="Q771" s="5" t="s">
        <v>27</v>
      </c>
      <c r="R771" s="5" t="s">
        <v>28</v>
      </c>
    </row>
    <row r="772" spans="2:18" s="5" customFormat="1" x14ac:dyDescent="0.25">
      <c r="B772" s="5" t="s">
        <v>1492</v>
      </c>
      <c r="C772" s="5" t="s">
        <v>4503</v>
      </c>
      <c r="D772" s="5" t="s">
        <v>4504</v>
      </c>
      <c r="E772" s="5" t="s">
        <v>4494</v>
      </c>
      <c r="F772" s="6">
        <v>900800336</v>
      </c>
      <c r="G772" s="5" t="s">
        <v>4495</v>
      </c>
      <c r="H772" s="5" t="s">
        <v>4496</v>
      </c>
      <c r="J772" s="5" t="s">
        <v>21</v>
      </c>
      <c r="L772" s="5" t="s">
        <v>77</v>
      </c>
      <c r="M772" s="5" t="s">
        <v>78</v>
      </c>
      <c r="N772" s="5" t="s">
        <v>4505</v>
      </c>
      <c r="O772" s="5" t="s">
        <v>4498</v>
      </c>
      <c r="P772" s="5" t="s">
        <v>4506</v>
      </c>
      <c r="Q772" s="5" t="s">
        <v>27</v>
      </c>
      <c r="R772" s="5" t="s">
        <v>231</v>
      </c>
    </row>
    <row r="773" spans="2:18" s="5" customFormat="1" x14ac:dyDescent="0.25">
      <c r="B773" s="5" t="s">
        <v>1492</v>
      </c>
      <c r="C773" s="5" t="s">
        <v>4507</v>
      </c>
      <c r="D773" s="5" t="s">
        <v>4508</v>
      </c>
      <c r="E773" s="5" t="s">
        <v>1340</v>
      </c>
      <c r="F773" s="6">
        <v>900491889</v>
      </c>
      <c r="G773" s="5" t="s">
        <v>1341</v>
      </c>
      <c r="H773" s="5" t="s">
        <v>1342</v>
      </c>
      <c r="J773" s="5" t="s">
        <v>21</v>
      </c>
      <c r="L773" s="5" t="s">
        <v>77</v>
      </c>
      <c r="M773" s="5" t="s">
        <v>968</v>
      </c>
      <c r="N773" s="5" t="s">
        <v>4509</v>
      </c>
      <c r="O773" s="5" t="s">
        <v>4510</v>
      </c>
      <c r="P773" s="5" t="s">
        <v>4455</v>
      </c>
      <c r="Q773" s="5" t="s">
        <v>27</v>
      </c>
      <c r="R773" s="5" t="s">
        <v>231</v>
      </c>
    </row>
    <row r="774" spans="2:18" s="5" customFormat="1" x14ac:dyDescent="0.25">
      <c r="B774" s="5" t="s">
        <v>1492</v>
      </c>
      <c r="C774" s="5" t="s">
        <v>4511</v>
      </c>
      <c r="D774" s="5" t="s">
        <v>4512</v>
      </c>
      <c r="E774" s="5" t="s">
        <v>4513</v>
      </c>
      <c r="F774" s="6">
        <v>900807035</v>
      </c>
      <c r="G774" s="5" t="s">
        <v>4514</v>
      </c>
      <c r="H774" s="5" t="s">
        <v>4515</v>
      </c>
      <c r="J774" s="5" t="s">
        <v>21</v>
      </c>
      <c r="L774" s="5" t="s">
        <v>537</v>
      </c>
      <c r="M774" s="5" t="s">
        <v>4516</v>
      </c>
      <c r="N774" s="5" t="s">
        <v>4517</v>
      </c>
      <c r="O774" s="5" t="s">
        <v>4518</v>
      </c>
      <c r="P774" s="5" t="s">
        <v>4519</v>
      </c>
      <c r="Q774" s="5" t="s">
        <v>27</v>
      </c>
      <c r="R774" s="5" t="s">
        <v>28</v>
      </c>
    </row>
    <row r="775" spans="2:18" s="5" customFormat="1" x14ac:dyDescent="0.25">
      <c r="B775" s="5" t="s">
        <v>1492</v>
      </c>
      <c r="C775" s="5" t="s">
        <v>4520</v>
      </c>
      <c r="D775" s="5" t="s">
        <v>4521</v>
      </c>
      <c r="E775" s="5" t="s">
        <v>947</v>
      </c>
      <c r="F775" s="6">
        <v>900809159</v>
      </c>
      <c r="G775" s="5" t="s">
        <v>948</v>
      </c>
      <c r="H775" s="5" t="s">
        <v>949</v>
      </c>
      <c r="J775" s="5" t="s">
        <v>21</v>
      </c>
      <c r="L775" s="5" t="s">
        <v>77</v>
      </c>
      <c r="M775" s="5" t="s">
        <v>78</v>
      </c>
      <c r="N775" s="5" t="s">
        <v>950</v>
      </c>
      <c r="O775" s="5" t="s">
        <v>951</v>
      </c>
      <c r="P775" s="5" t="s">
        <v>952</v>
      </c>
      <c r="Q775" s="5" t="s">
        <v>27</v>
      </c>
      <c r="R775" s="5" t="s">
        <v>28</v>
      </c>
    </row>
    <row r="776" spans="2:18" s="5" customFormat="1" x14ac:dyDescent="0.25">
      <c r="B776" s="5" t="s">
        <v>1492</v>
      </c>
      <c r="C776" s="5" t="s">
        <v>4522</v>
      </c>
      <c r="D776" s="5" t="s">
        <v>4523</v>
      </c>
      <c r="E776" s="5" t="s">
        <v>4524</v>
      </c>
      <c r="F776" s="6">
        <v>900860583</v>
      </c>
      <c r="G776" s="5" t="s">
        <v>4525</v>
      </c>
      <c r="H776" s="5" t="s">
        <v>4526</v>
      </c>
      <c r="J776" s="5" t="s">
        <v>21</v>
      </c>
      <c r="L776" s="5" t="s">
        <v>22</v>
      </c>
      <c r="M776" s="5" t="s">
        <v>23</v>
      </c>
      <c r="N776" s="5" t="s">
        <v>4527</v>
      </c>
      <c r="O776" s="5" t="s">
        <v>4528</v>
      </c>
      <c r="P776" s="5" t="s">
        <v>4529</v>
      </c>
      <c r="Q776" s="5" t="s">
        <v>27</v>
      </c>
      <c r="R776" s="5" t="s">
        <v>28</v>
      </c>
    </row>
    <row r="777" spans="2:18" s="5" customFormat="1" x14ac:dyDescent="0.25">
      <c r="B777" s="5" t="s">
        <v>1492</v>
      </c>
      <c r="C777" s="5" t="s">
        <v>4530</v>
      </c>
      <c r="D777" s="5" t="s">
        <v>4531</v>
      </c>
      <c r="E777" s="5" t="s">
        <v>4532</v>
      </c>
      <c r="F777" s="6">
        <v>900868347</v>
      </c>
      <c r="G777" s="5" t="s">
        <v>4533</v>
      </c>
      <c r="H777" s="5" t="s">
        <v>4534</v>
      </c>
      <c r="J777" s="5" t="s">
        <v>21</v>
      </c>
      <c r="L777" s="5" t="s">
        <v>34</v>
      </c>
      <c r="M777" s="5" t="s">
        <v>35</v>
      </c>
      <c r="N777" s="5" t="s">
        <v>4535</v>
      </c>
      <c r="O777" s="5" t="s">
        <v>4536</v>
      </c>
      <c r="P777" s="5" t="s">
        <v>4537</v>
      </c>
      <c r="Q777" s="5" t="s">
        <v>27</v>
      </c>
      <c r="R777" s="5" t="s">
        <v>759</v>
      </c>
    </row>
    <row r="778" spans="2:18" s="5" customFormat="1" x14ac:dyDescent="0.25">
      <c r="B778" s="5" t="s">
        <v>1492</v>
      </c>
      <c r="C778" s="5" t="s">
        <v>4538</v>
      </c>
      <c r="D778" s="5" t="s">
        <v>4539</v>
      </c>
      <c r="E778" s="5" t="s">
        <v>4540</v>
      </c>
      <c r="F778" s="6">
        <v>900885489</v>
      </c>
      <c r="G778" s="5" t="s">
        <v>4541</v>
      </c>
      <c r="H778" s="5" t="s">
        <v>4542</v>
      </c>
      <c r="J778" s="5" t="s">
        <v>21</v>
      </c>
      <c r="L778" s="5" t="s">
        <v>77</v>
      </c>
      <c r="M778" s="5" t="s">
        <v>968</v>
      </c>
      <c r="N778" s="5" t="s">
        <v>4543</v>
      </c>
      <c r="O778" s="5" t="s">
        <v>4544</v>
      </c>
      <c r="P778" s="5" t="s">
        <v>4545</v>
      </c>
      <c r="Q778" s="5" t="s">
        <v>27</v>
      </c>
      <c r="R778" s="5" t="s">
        <v>28</v>
      </c>
    </row>
    <row r="779" spans="2:18" s="5" customFormat="1" x14ac:dyDescent="0.25">
      <c r="B779" s="5" t="s">
        <v>1492</v>
      </c>
      <c r="C779" s="5" t="s">
        <v>4546</v>
      </c>
      <c r="D779" s="5" t="s">
        <v>4547</v>
      </c>
      <c r="E779" s="5" t="s">
        <v>4548</v>
      </c>
      <c r="F779" s="6">
        <v>900912811</v>
      </c>
      <c r="G779" s="5" t="s">
        <v>4549</v>
      </c>
      <c r="H779" s="5" t="s">
        <v>4550</v>
      </c>
      <c r="J779" s="5" t="s">
        <v>21</v>
      </c>
      <c r="L779" s="5" t="s">
        <v>22</v>
      </c>
      <c r="M779" s="5" t="s">
        <v>23</v>
      </c>
      <c r="N779" s="5" t="s">
        <v>4551</v>
      </c>
      <c r="O779" s="5" t="s">
        <v>4552</v>
      </c>
      <c r="P779" s="5" t="s">
        <v>4553</v>
      </c>
      <c r="Q779" s="5" t="s">
        <v>27</v>
      </c>
      <c r="R779" s="5" t="s">
        <v>28</v>
      </c>
    </row>
    <row r="780" spans="2:18" s="5" customFormat="1" x14ac:dyDescent="0.25">
      <c r="B780" s="5" t="s">
        <v>1492</v>
      </c>
      <c r="C780" s="5" t="s">
        <v>4554</v>
      </c>
      <c r="D780" s="5" t="s">
        <v>4555</v>
      </c>
      <c r="E780" s="5" t="s">
        <v>729</v>
      </c>
      <c r="F780" s="6">
        <v>900913984</v>
      </c>
      <c r="G780" s="5" t="s">
        <v>730</v>
      </c>
      <c r="H780" s="5" t="s">
        <v>731</v>
      </c>
      <c r="J780" s="5" t="s">
        <v>21</v>
      </c>
      <c r="L780" s="5" t="s">
        <v>22</v>
      </c>
      <c r="M780" s="5" t="s">
        <v>23</v>
      </c>
      <c r="N780" s="5" t="s">
        <v>4556</v>
      </c>
      <c r="O780" s="5" t="s">
        <v>4557</v>
      </c>
      <c r="P780" s="5" t="s">
        <v>4558</v>
      </c>
      <c r="Q780" s="5" t="s">
        <v>127</v>
      </c>
      <c r="R780" s="5" t="s">
        <v>128</v>
      </c>
    </row>
    <row r="781" spans="2:18" s="5" customFormat="1" x14ac:dyDescent="0.25">
      <c r="B781" s="5" t="s">
        <v>1492</v>
      </c>
      <c r="C781" s="5" t="s">
        <v>4559</v>
      </c>
      <c r="D781" s="5" t="s">
        <v>4560</v>
      </c>
      <c r="E781" s="5" t="s">
        <v>4561</v>
      </c>
      <c r="F781" s="6">
        <v>900958772</v>
      </c>
      <c r="G781" s="5" t="s">
        <v>4562</v>
      </c>
      <c r="H781" s="5" t="s">
        <v>4563</v>
      </c>
      <c r="J781" s="5" t="s">
        <v>21</v>
      </c>
      <c r="L781" s="5" t="s">
        <v>22</v>
      </c>
      <c r="M781" s="5" t="s">
        <v>23</v>
      </c>
      <c r="N781" s="5" t="s">
        <v>4564</v>
      </c>
      <c r="O781" s="5" t="s">
        <v>4565</v>
      </c>
      <c r="P781" s="5" t="s">
        <v>4566</v>
      </c>
      <c r="Q781" s="5" t="s">
        <v>27</v>
      </c>
      <c r="R781" s="5" t="s">
        <v>28</v>
      </c>
    </row>
    <row r="782" spans="2:18" s="5" customFormat="1" x14ac:dyDescent="0.25">
      <c r="B782" s="5" t="s">
        <v>1492</v>
      </c>
      <c r="C782" s="5" t="s">
        <v>4567</v>
      </c>
      <c r="D782" s="5" t="s">
        <v>4568</v>
      </c>
      <c r="E782" s="5" t="s">
        <v>4569</v>
      </c>
      <c r="F782" s="6">
        <v>900959034</v>
      </c>
      <c r="G782" s="5" t="s">
        <v>4570</v>
      </c>
      <c r="H782" s="5" t="s">
        <v>4571</v>
      </c>
      <c r="J782" s="5" t="s">
        <v>21</v>
      </c>
      <c r="L782" s="5" t="s">
        <v>22</v>
      </c>
      <c r="M782" s="5" t="s">
        <v>23</v>
      </c>
      <c r="N782" s="5" t="s">
        <v>4572</v>
      </c>
      <c r="O782" s="5" t="s">
        <v>4573</v>
      </c>
      <c r="P782" s="5" t="s">
        <v>4574</v>
      </c>
      <c r="Q782" s="5" t="s">
        <v>27</v>
      </c>
      <c r="R782" s="5" t="s">
        <v>28</v>
      </c>
    </row>
    <row r="783" spans="2:18" s="5" customFormat="1" x14ac:dyDescent="0.25">
      <c r="B783" s="5" t="s">
        <v>1492</v>
      </c>
      <c r="C783" s="5" t="s">
        <v>4575</v>
      </c>
      <c r="D783" s="5" t="s">
        <v>4576</v>
      </c>
      <c r="E783" s="5" t="s">
        <v>4577</v>
      </c>
      <c r="F783" s="6">
        <v>900959347</v>
      </c>
      <c r="G783" s="5" t="s">
        <v>4578</v>
      </c>
      <c r="H783" s="5" t="s">
        <v>4579</v>
      </c>
      <c r="J783" s="5" t="s">
        <v>21</v>
      </c>
      <c r="L783" s="5" t="s">
        <v>22</v>
      </c>
      <c r="M783" s="5" t="s">
        <v>23</v>
      </c>
      <c r="N783" s="5" t="s">
        <v>4580</v>
      </c>
      <c r="O783" s="5" t="s">
        <v>4581</v>
      </c>
      <c r="P783" s="5" t="s">
        <v>4582</v>
      </c>
      <c r="Q783" s="5" t="s">
        <v>27</v>
      </c>
      <c r="R783" s="5" t="s">
        <v>28</v>
      </c>
    </row>
    <row r="784" spans="2:18" s="5" customFormat="1" x14ac:dyDescent="0.25">
      <c r="B784" s="5" t="s">
        <v>1492</v>
      </c>
      <c r="C784" s="5" t="s">
        <v>4583</v>
      </c>
      <c r="D784" s="5" t="s">
        <v>4584</v>
      </c>
      <c r="E784" s="5" t="s">
        <v>796</v>
      </c>
      <c r="F784" s="6">
        <v>900977115</v>
      </c>
      <c r="G784" s="5" t="s">
        <v>797</v>
      </c>
      <c r="H784" s="5" t="s">
        <v>798</v>
      </c>
      <c r="J784" s="5" t="s">
        <v>21</v>
      </c>
      <c r="L784" s="5" t="s">
        <v>64</v>
      </c>
      <c r="M784" s="5" t="s">
        <v>65</v>
      </c>
      <c r="N784" s="5" t="s">
        <v>4585</v>
      </c>
      <c r="O784" s="5" t="s">
        <v>4586</v>
      </c>
      <c r="P784" s="5" t="s">
        <v>801</v>
      </c>
      <c r="Q784" s="5" t="s">
        <v>27</v>
      </c>
      <c r="R784" s="5" t="s">
        <v>28</v>
      </c>
    </row>
    <row r="785" spans="2:18" s="5" customFormat="1" x14ac:dyDescent="0.25">
      <c r="B785" s="5" t="s">
        <v>1492</v>
      </c>
      <c r="C785" s="5" t="s">
        <v>4587</v>
      </c>
      <c r="D785" s="5" t="s">
        <v>4588</v>
      </c>
      <c r="E785" s="5" t="s">
        <v>820</v>
      </c>
      <c r="F785" s="6">
        <v>900988614</v>
      </c>
      <c r="G785" s="5" t="s">
        <v>821</v>
      </c>
      <c r="H785" s="5" t="s">
        <v>822</v>
      </c>
      <c r="J785" s="5" t="s">
        <v>21</v>
      </c>
      <c r="L785" s="5" t="s">
        <v>34</v>
      </c>
      <c r="M785" s="5" t="s">
        <v>823</v>
      </c>
      <c r="N785" s="5" t="s">
        <v>4589</v>
      </c>
      <c r="O785" s="5" t="s">
        <v>4590</v>
      </c>
      <c r="P785" s="5" t="s">
        <v>4591</v>
      </c>
      <c r="Q785" s="5" t="s">
        <v>127</v>
      </c>
      <c r="R785" s="5" t="s">
        <v>128</v>
      </c>
    </row>
    <row r="786" spans="2:18" s="5" customFormat="1" x14ac:dyDescent="0.25">
      <c r="B786" s="5" t="s">
        <v>1492</v>
      </c>
      <c r="C786" s="5" t="s">
        <v>4592</v>
      </c>
      <c r="D786" s="5" t="s">
        <v>4588</v>
      </c>
      <c r="E786" s="5" t="s">
        <v>820</v>
      </c>
      <c r="F786" s="6">
        <v>900988614</v>
      </c>
      <c r="G786" s="5" t="s">
        <v>821</v>
      </c>
      <c r="H786" s="5" t="s">
        <v>822</v>
      </c>
      <c r="J786" s="5" t="s">
        <v>21</v>
      </c>
      <c r="L786" s="5" t="s">
        <v>34</v>
      </c>
      <c r="M786" s="5" t="s">
        <v>823</v>
      </c>
      <c r="N786" s="5" t="s">
        <v>4589</v>
      </c>
      <c r="O786" s="5" t="s">
        <v>825</v>
      </c>
      <c r="P786" s="5" t="s">
        <v>826</v>
      </c>
      <c r="Q786" s="5" t="s">
        <v>27</v>
      </c>
      <c r="R786" s="5" t="s">
        <v>28</v>
      </c>
    </row>
    <row r="787" spans="2:18" s="5" customFormat="1" x14ac:dyDescent="0.25">
      <c r="B787" s="5" t="s">
        <v>1492</v>
      </c>
      <c r="C787" s="5" t="s">
        <v>4593</v>
      </c>
      <c r="D787" s="5" t="s">
        <v>4594</v>
      </c>
      <c r="E787" s="5" t="s">
        <v>4595</v>
      </c>
      <c r="F787" s="6">
        <v>901028664</v>
      </c>
      <c r="G787" s="5" t="s">
        <v>4596</v>
      </c>
      <c r="H787" s="5" t="s">
        <v>4597</v>
      </c>
      <c r="J787" s="5" t="s">
        <v>21</v>
      </c>
      <c r="L787" s="5" t="s">
        <v>77</v>
      </c>
      <c r="M787" s="5" t="s">
        <v>78</v>
      </c>
      <c r="N787" s="5" t="s">
        <v>4598</v>
      </c>
      <c r="O787" s="5" t="s">
        <v>4599</v>
      </c>
      <c r="P787" s="5" t="s">
        <v>4600</v>
      </c>
      <c r="Q787" s="5" t="s">
        <v>27</v>
      </c>
      <c r="R787" s="5" t="s">
        <v>28</v>
      </c>
    </row>
    <row r="788" spans="2:18" s="5" customFormat="1" x14ac:dyDescent="0.25">
      <c r="B788" s="5" t="s">
        <v>1492</v>
      </c>
      <c r="C788" s="5" t="s">
        <v>4601</v>
      </c>
      <c r="D788" s="5" t="s">
        <v>4602</v>
      </c>
      <c r="E788" s="5" t="s">
        <v>4603</v>
      </c>
      <c r="F788" s="6">
        <v>901109893</v>
      </c>
      <c r="G788" s="5" t="s">
        <v>4604</v>
      </c>
      <c r="H788" s="5" t="s">
        <v>4605</v>
      </c>
      <c r="J788" s="5" t="s">
        <v>21</v>
      </c>
      <c r="L788" s="5" t="s">
        <v>22</v>
      </c>
      <c r="M788" s="5" t="s">
        <v>23</v>
      </c>
      <c r="N788" s="5" t="s">
        <v>4606</v>
      </c>
      <c r="O788" s="5" t="s">
        <v>4607</v>
      </c>
      <c r="P788" s="5" t="s">
        <v>4608</v>
      </c>
      <c r="Q788" s="5" t="s">
        <v>27</v>
      </c>
      <c r="R788" s="5" t="s">
        <v>28</v>
      </c>
    </row>
    <row r="789" spans="2:18" s="5" customFormat="1" x14ac:dyDescent="0.25">
      <c r="B789" s="5" t="s">
        <v>1492</v>
      </c>
      <c r="C789" s="5" t="s">
        <v>4609</v>
      </c>
      <c r="D789" s="5" t="s">
        <v>4610</v>
      </c>
      <c r="E789" s="5" t="s">
        <v>4611</v>
      </c>
      <c r="F789" s="6">
        <v>92507273</v>
      </c>
      <c r="G789" s="5" t="s">
        <v>4612</v>
      </c>
      <c r="H789" s="5" t="s">
        <v>4613</v>
      </c>
      <c r="J789" s="5" t="s">
        <v>21</v>
      </c>
      <c r="L789" s="5" t="s">
        <v>1634</v>
      </c>
      <c r="M789" s="5" t="s">
        <v>4614</v>
      </c>
      <c r="N789" s="5" t="s">
        <v>4615</v>
      </c>
      <c r="O789" s="5" t="s">
        <v>4616</v>
      </c>
      <c r="P789" s="5" t="s">
        <v>4617</v>
      </c>
      <c r="Q789" s="5" t="s">
        <v>27</v>
      </c>
      <c r="R789" s="5" t="s">
        <v>231</v>
      </c>
    </row>
    <row r="790" spans="2:18" s="5" customFormat="1" x14ac:dyDescent="0.25">
      <c r="B790" s="5" t="s">
        <v>1492</v>
      </c>
      <c r="C790" s="5" t="s">
        <v>4618</v>
      </c>
      <c r="D790" s="5" t="s">
        <v>4619</v>
      </c>
      <c r="E790" s="5" t="s">
        <v>1340</v>
      </c>
      <c r="F790" s="6">
        <v>900491889</v>
      </c>
      <c r="G790" s="5" t="s">
        <v>1341</v>
      </c>
      <c r="H790" s="5" t="s">
        <v>1342</v>
      </c>
      <c r="J790" s="5" t="s">
        <v>21</v>
      </c>
      <c r="L790" s="5" t="s">
        <v>741</v>
      </c>
      <c r="M790" s="5" t="s">
        <v>742</v>
      </c>
      <c r="N790" s="5" t="s">
        <v>4620</v>
      </c>
      <c r="O790" s="5" t="s">
        <v>4621</v>
      </c>
      <c r="P790" s="5" t="s">
        <v>4622</v>
      </c>
      <c r="Q790" s="5" t="s">
        <v>27</v>
      </c>
      <c r="R790" s="5" t="s">
        <v>28</v>
      </c>
    </row>
    <row r="791" spans="2:18" s="5" customFormat="1" x14ac:dyDescent="0.25">
      <c r="B791" s="5" t="s">
        <v>1492</v>
      </c>
      <c r="C791" s="5" t="s">
        <v>4623</v>
      </c>
      <c r="D791" s="5" t="s">
        <v>2383</v>
      </c>
      <c r="E791" s="5" t="s">
        <v>842</v>
      </c>
      <c r="F791" s="6">
        <v>900962785</v>
      </c>
      <c r="G791" s="5" t="s">
        <v>843</v>
      </c>
      <c r="H791" s="5" t="s">
        <v>844</v>
      </c>
      <c r="J791" s="5" t="s">
        <v>21</v>
      </c>
      <c r="L791" s="5" t="s">
        <v>34</v>
      </c>
      <c r="M791" s="5" t="s">
        <v>35</v>
      </c>
      <c r="N791" s="5" t="s">
        <v>2384</v>
      </c>
      <c r="O791" s="5" t="s">
        <v>4624</v>
      </c>
      <c r="P791" s="5" t="s">
        <v>4625</v>
      </c>
      <c r="Q791" s="5" t="s">
        <v>27</v>
      </c>
      <c r="R791" s="5" t="s">
        <v>28</v>
      </c>
    </row>
    <row r="792" spans="2:18" s="5" customFormat="1" x14ac:dyDescent="0.25">
      <c r="B792" s="5" t="s">
        <v>1492</v>
      </c>
      <c r="C792" s="5" t="s">
        <v>4626</v>
      </c>
      <c r="D792" s="5" t="s">
        <v>4627</v>
      </c>
      <c r="E792" s="5" t="s">
        <v>7917</v>
      </c>
      <c r="F792" s="6">
        <v>900112104</v>
      </c>
      <c r="G792" s="5" t="s">
        <v>1248</v>
      </c>
      <c r="H792" s="5" t="s">
        <v>1249</v>
      </c>
      <c r="J792" s="5" t="s">
        <v>21</v>
      </c>
      <c r="L792" s="5" t="s">
        <v>34</v>
      </c>
      <c r="M792" s="5" t="s">
        <v>823</v>
      </c>
      <c r="N792" s="5" t="s">
        <v>4628</v>
      </c>
      <c r="O792" s="5" t="s">
        <v>4629</v>
      </c>
      <c r="P792" s="5" t="s">
        <v>3820</v>
      </c>
      <c r="Q792" s="5" t="s">
        <v>27</v>
      </c>
      <c r="R792" s="5" t="s">
        <v>28</v>
      </c>
    </row>
    <row r="793" spans="2:18" s="5" customFormat="1" x14ac:dyDescent="0.25">
      <c r="B793" s="5" t="s">
        <v>1492</v>
      </c>
      <c r="C793" s="5" t="s">
        <v>4630</v>
      </c>
      <c r="D793" s="5" t="s">
        <v>4631</v>
      </c>
      <c r="E793" s="5" t="s">
        <v>4632</v>
      </c>
      <c r="F793" s="6">
        <v>830106169</v>
      </c>
      <c r="G793" s="5" t="s">
        <v>4633</v>
      </c>
      <c r="H793" s="5" t="s">
        <v>4634</v>
      </c>
      <c r="J793" s="5" t="s">
        <v>21</v>
      </c>
      <c r="L793" s="5" t="s">
        <v>22</v>
      </c>
      <c r="M793" s="5" t="s">
        <v>23</v>
      </c>
      <c r="N793" s="5" t="s">
        <v>4635</v>
      </c>
      <c r="O793" s="5" t="s">
        <v>4636</v>
      </c>
      <c r="P793" s="5" t="s">
        <v>4637</v>
      </c>
      <c r="Q793" s="5" t="s">
        <v>27</v>
      </c>
      <c r="R793" s="5" t="s">
        <v>28</v>
      </c>
    </row>
    <row r="794" spans="2:18" s="5" customFormat="1" x14ac:dyDescent="0.25">
      <c r="B794" s="5" t="s">
        <v>1492</v>
      </c>
      <c r="C794" s="5" t="s">
        <v>4638</v>
      </c>
      <c r="D794" s="5" t="s">
        <v>4639</v>
      </c>
      <c r="E794" s="5" t="s">
        <v>4632</v>
      </c>
      <c r="F794" s="6">
        <v>830106169</v>
      </c>
      <c r="G794" s="5" t="s">
        <v>4633</v>
      </c>
      <c r="H794" s="5" t="s">
        <v>4634</v>
      </c>
      <c r="J794" s="5" t="s">
        <v>21</v>
      </c>
      <c r="L794" s="5" t="s">
        <v>22</v>
      </c>
      <c r="M794" s="5" t="s">
        <v>23</v>
      </c>
      <c r="N794" s="5" t="s">
        <v>4635</v>
      </c>
      <c r="O794" s="5" t="s">
        <v>4636</v>
      </c>
      <c r="P794" s="5" t="s">
        <v>4637</v>
      </c>
      <c r="Q794" s="5" t="s">
        <v>27</v>
      </c>
      <c r="R794" s="5" t="s">
        <v>28</v>
      </c>
    </row>
    <row r="795" spans="2:18" s="5" customFormat="1" x14ac:dyDescent="0.25">
      <c r="B795" s="5" t="s">
        <v>1492</v>
      </c>
      <c r="C795" s="5" t="s">
        <v>4640</v>
      </c>
      <c r="D795" s="5" t="s">
        <v>4641</v>
      </c>
      <c r="E795" s="5" t="s">
        <v>506</v>
      </c>
      <c r="F795" s="6">
        <v>890904996</v>
      </c>
      <c r="G795" s="5" t="s">
        <v>507</v>
      </c>
      <c r="H795" s="5" t="s">
        <v>508</v>
      </c>
      <c r="J795" s="5" t="s">
        <v>21</v>
      </c>
      <c r="L795" s="5" t="s">
        <v>43</v>
      </c>
      <c r="M795" s="5" t="s">
        <v>171</v>
      </c>
      <c r="N795" s="5" t="s">
        <v>4642</v>
      </c>
      <c r="O795" s="5" t="s">
        <v>4643</v>
      </c>
      <c r="P795" s="5" t="s">
        <v>4644</v>
      </c>
      <c r="Q795" s="5" t="s">
        <v>27</v>
      </c>
      <c r="R795" s="5" t="s">
        <v>48</v>
      </c>
    </row>
    <row r="796" spans="2:18" s="5" customFormat="1" x14ac:dyDescent="0.25">
      <c r="B796" s="5" t="s">
        <v>1492</v>
      </c>
      <c r="C796" s="5" t="s">
        <v>4645</v>
      </c>
      <c r="D796" s="5" t="s">
        <v>4646</v>
      </c>
      <c r="E796" s="5" t="s">
        <v>2051</v>
      </c>
      <c r="F796" s="6">
        <v>900072847</v>
      </c>
      <c r="G796" s="5" t="s">
        <v>2052</v>
      </c>
      <c r="H796" s="5" t="s">
        <v>2053</v>
      </c>
      <c r="J796" s="5" t="s">
        <v>21</v>
      </c>
      <c r="L796" s="5" t="s">
        <v>22</v>
      </c>
      <c r="M796" s="5" t="s">
        <v>23</v>
      </c>
      <c r="N796" s="5" t="s">
        <v>2862</v>
      </c>
      <c r="O796" s="5" t="s">
        <v>4647</v>
      </c>
      <c r="P796" s="5" t="s">
        <v>2724</v>
      </c>
      <c r="Q796" s="5" t="s">
        <v>27</v>
      </c>
      <c r="R796" s="5" t="s">
        <v>28</v>
      </c>
    </row>
    <row r="797" spans="2:18" s="5" customFormat="1" x14ac:dyDescent="0.25">
      <c r="B797" s="5" t="s">
        <v>1492</v>
      </c>
      <c r="C797" s="5" t="s">
        <v>4648</v>
      </c>
      <c r="D797" s="5" t="s">
        <v>4649</v>
      </c>
      <c r="E797" s="5" t="s">
        <v>4650</v>
      </c>
      <c r="F797" s="6">
        <v>813012620</v>
      </c>
      <c r="G797" s="5" t="s">
        <v>4651</v>
      </c>
      <c r="H797" s="5" t="s">
        <v>4652</v>
      </c>
      <c r="J797" s="5" t="s">
        <v>21</v>
      </c>
      <c r="L797" s="5" t="s">
        <v>750</v>
      </c>
      <c r="M797" s="5" t="s">
        <v>751</v>
      </c>
      <c r="N797" s="5" t="s">
        <v>4653</v>
      </c>
      <c r="O797" s="5" t="s">
        <v>4654</v>
      </c>
      <c r="P797" s="5" t="s">
        <v>4655</v>
      </c>
      <c r="Q797" s="5" t="s">
        <v>27</v>
      </c>
      <c r="R797" s="5" t="s">
        <v>28</v>
      </c>
    </row>
    <row r="798" spans="2:18" s="5" customFormat="1" x14ac:dyDescent="0.25">
      <c r="B798" s="5" t="s">
        <v>1492</v>
      </c>
      <c r="C798" s="5" t="s">
        <v>4656</v>
      </c>
      <c r="D798" s="5" t="s">
        <v>4657</v>
      </c>
      <c r="E798" s="5" t="s">
        <v>4650</v>
      </c>
      <c r="F798" s="6">
        <v>813012620</v>
      </c>
      <c r="G798" s="5" t="s">
        <v>4651</v>
      </c>
      <c r="H798" s="5" t="s">
        <v>4652</v>
      </c>
      <c r="J798" s="5" t="s">
        <v>21</v>
      </c>
      <c r="L798" s="5" t="s">
        <v>750</v>
      </c>
      <c r="M798" s="5" t="s">
        <v>751</v>
      </c>
      <c r="N798" s="5" t="s">
        <v>4658</v>
      </c>
      <c r="O798" s="5" t="s">
        <v>4654</v>
      </c>
      <c r="P798" s="5" t="s">
        <v>4655</v>
      </c>
      <c r="Q798" s="5" t="s">
        <v>27</v>
      </c>
      <c r="R798" s="5" t="s">
        <v>28</v>
      </c>
    </row>
    <row r="799" spans="2:18" s="5" customFormat="1" x14ac:dyDescent="0.25">
      <c r="B799" s="5" t="s">
        <v>1492</v>
      </c>
      <c r="C799" s="5" t="s">
        <v>4659</v>
      </c>
      <c r="D799" s="5" t="s">
        <v>651</v>
      </c>
      <c r="E799" s="5" t="s">
        <v>651</v>
      </c>
      <c r="F799" s="6">
        <v>900229354</v>
      </c>
      <c r="G799" s="5" t="s">
        <v>652</v>
      </c>
      <c r="H799" s="5" t="s">
        <v>653</v>
      </c>
      <c r="J799" s="5" t="s">
        <v>21</v>
      </c>
      <c r="L799" s="5" t="s">
        <v>353</v>
      </c>
      <c r="M799" s="5" t="s">
        <v>354</v>
      </c>
      <c r="N799" s="5" t="s">
        <v>4660</v>
      </c>
      <c r="O799" s="5" t="s">
        <v>655</v>
      </c>
      <c r="P799" s="5" t="s">
        <v>656</v>
      </c>
      <c r="Q799" s="5" t="s">
        <v>27</v>
      </c>
      <c r="R799" s="5" t="s">
        <v>28</v>
      </c>
    </row>
    <row r="800" spans="2:18" s="5" customFormat="1" x14ac:dyDescent="0.25">
      <c r="B800" s="5" t="s">
        <v>1492</v>
      </c>
      <c r="C800" s="5" t="s">
        <v>4661</v>
      </c>
      <c r="D800" s="5" t="s">
        <v>3283</v>
      </c>
      <c r="E800" s="5" t="s">
        <v>1239</v>
      </c>
      <c r="F800" s="6">
        <v>900459737</v>
      </c>
      <c r="G800" s="5" t="s">
        <v>1240</v>
      </c>
      <c r="H800" s="5" t="s">
        <v>1241</v>
      </c>
      <c r="J800" s="5" t="s">
        <v>21</v>
      </c>
      <c r="L800" s="5" t="s">
        <v>22</v>
      </c>
      <c r="M800" s="5" t="s">
        <v>23</v>
      </c>
      <c r="N800" s="5" t="s">
        <v>4662</v>
      </c>
      <c r="O800" s="5" t="s">
        <v>3285</v>
      </c>
      <c r="P800" s="5" t="s">
        <v>3286</v>
      </c>
      <c r="Q800" s="5" t="s">
        <v>27</v>
      </c>
      <c r="R800" s="5" t="s">
        <v>28</v>
      </c>
    </row>
    <row r="801" spans="2:18" s="5" customFormat="1" x14ac:dyDescent="0.25">
      <c r="B801" s="5" t="s">
        <v>1492</v>
      </c>
      <c r="C801" s="5" t="s">
        <v>4663</v>
      </c>
      <c r="D801" s="5" t="s">
        <v>4664</v>
      </c>
      <c r="E801" s="5" t="s">
        <v>2051</v>
      </c>
      <c r="F801" s="6">
        <v>900072847</v>
      </c>
      <c r="G801" s="5" t="s">
        <v>2052</v>
      </c>
      <c r="H801" s="5" t="s">
        <v>2053</v>
      </c>
      <c r="J801" s="5" t="s">
        <v>21</v>
      </c>
      <c r="L801" s="5" t="s">
        <v>22</v>
      </c>
      <c r="M801" s="5" t="s">
        <v>23</v>
      </c>
      <c r="N801" s="5" t="s">
        <v>2862</v>
      </c>
      <c r="O801" s="5" t="s">
        <v>4665</v>
      </c>
      <c r="P801" s="5" t="s">
        <v>2724</v>
      </c>
      <c r="Q801" s="5" t="s">
        <v>27</v>
      </c>
      <c r="R801" s="5" t="s">
        <v>28</v>
      </c>
    </row>
    <row r="802" spans="2:18" s="5" customFormat="1" x14ac:dyDescent="0.25">
      <c r="B802" s="5" t="s">
        <v>1492</v>
      </c>
      <c r="C802" s="5" t="s">
        <v>4666</v>
      </c>
      <c r="D802" s="5" t="s">
        <v>4667</v>
      </c>
      <c r="E802" s="5" t="s">
        <v>4668</v>
      </c>
      <c r="F802" s="6">
        <v>15375297</v>
      </c>
      <c r="G802" s="5" t="s">
        <v>4669</v>
      </c>
      <c r="H802" s="5" t="s">
        <v>4670</v>
      </c>
      <c r="J802" s="5" t="s">
        <v>21</v>
      </c>
      <c r="L802" s="5" t="s">
        <v>43</v>
      </c>
      <c r="M802" s="5" t="s">
        <v>4671</v>
      </c>
      <c r="N802" s="5" t="s">
        <v>4672</v>
      </c>
      <c r="O802" s="5" t="s">
        <v>4673</v>
      </c>
      <c r="P802" s="5" t="s">
        <v>4674</v>
      </c>
      <c r="Q802" s="5" t="s">
        <v>27</v>
      </c>
      <c r="R802" s="5" t="s">
        <v>28</v>
      </c>
    </row>
    <row r="803" spans="2:18" s="5" customFormat="1" x14ac:dyDescent="0.25">
      <c r="B803" s="5" t="s">
        <v>1492</v>
      </c>
      <c r="C803" s="5" t="s">
        <v>4675</v>
      </c>
      <c r="D803" s="5" t="s">
        <v>4676</v>
      </c>
      <c r="E803" s="5" t="s">
        <v>4677</v>
      </c>
      <c r="F803" s="6">
        <v>900176869</v>
      </c>
      <c r="G803" s="5" t="s">
        <v>4678</v>
      </c>
      <c r="H803" s="5" t="s">
        <v>4679</v>
      </c>
      <c r="J803" s="5" t="s">
        <v>21</v>
      </c>
      <c r="L803" s="5" t="s">
        <v>77</v>
      </c>
      <c r="M803" s="5" t="s">
        <v>78</v>
      </c>
      <c r="N803" s="5" t="s">
        <v>4680</v>
      </c>
      <c r="O803" s="5" t="s">
        <v>4681</v>
      </c>
      <c r="P803" s="5" t="s">
        <v>4682</v>
      </c>
      <c r="Q803" s="5" t="s">
        <v>27</v>
      </c>
      <c r="R803" s="5" t="s">
        <v>28</v>
      </c>
    </row>
    <row r="804" spans="2:18" s="5" customFormat="1" x14ac:dyDescent="0.25">
      <c r="B804" s="5" t="s">
        <v>1492</v>
      </c>
      <c r="C804" s="5" t="s">
        <v>4683</v>
      </c>
      <c r="D804" s="5" t="s">
        <v>4684</v>
      </c>
      <c r="E804" s="5" t="s">
        <v>2051</v>
      </c>
      <c r="F804" s="6">
        <v>900072847</v>
      </c>
      <c r="G804" s="5" t="s">
        <v>2052</v>
      </c>
      <c r="H804" s="5" t="s">
        <v>2053</v>
      </c>
      <c r="J804" s="5" t="s">
        <v>21</v>
      </c>
      <c r="L804" s="5" t="s">
        <v>22</v>
      </c>
      <c r="M804" s="5" t="s">
        <v>23</v>
      </c>
      <c r="N804" s="5" t="s">
        <v>2862</v>
      </c>
      <c r="O804" s="5" t="s">
        <v>4685</v>
      </c>
      <c r="P804" s="5" t="s">
        <v>2724</v>
      </c>
      <c r="Q804" s="5" t="s">
        <v>27</v>
      </c>
      <c r="R804" s="5" t="s">
        <v>231</v>
      </c>
    </row>
    <row r="805" spans="2:18" s="5" customFormat="1" x14ac:dyDescent="0.25">
      <c r="B805" s="5" t="s">
        <v>1492</v>
      </c>
      <c r="C805" s="5" t="s">
        <v>4686</v>
      </c>
      <c r="D805" s="5" t="s">
        <v>4687</v>
      </c>
      <c r="E805" s="5" t="s">
        <v>4688</v>
      </c>
      <c r="F805" s="6">
        <v>800066365</v>
      </c>
      <c r="G805" s="5" t="s">
        <v>4689</v>
      </c>
      <c r="H805" s="5" t="s">
        <v>4690</v>
      </c>
      <c r="J805" s="5" t="s">
        <v>21</v>
      </c>
      <c r="L805" s="5" t="s">
        <v>22</v>
      </c>
      <c r="M805" s="5" t="s">
        <v>23</v>
      </c>
      <c r="N805" s="5" t="s">
        <v>4691</v>
      </c>
      <c r="O805" s="5" t="s">
        <v>4692</v>
      </c>
      <c r="P805" s="5" t="s">
        <v>4693</v>
      </c>
      <c r="Q805" s="5" t="s">
        <v>27</v>
      </c>
      <c r="R805" s="5" t="s">
        <v>759</v>
      </c>
    </row>
    <row r="806" spans="2:18" s="5" customFormat="1" x14ac:dyDescent="0.25">
      <c r="B806" s="5" t="s">
        <v>1492</v>
      </c>
      <c r="C806" s="5" t="s">
        <v>4694</v>
      </c>
      <c r="D806" s="5" t="s">
        <v>4695</v>
      </c>
      <c r="E806" s="5" t="s">
        <v>4696</v>
      </c>
      <c r="F806" s="6">
        <v>900207854</v>
      </c>
      <c r="G806" s="5" t="s">
        <v>4697</v>
      </c>
      <c r="H806" s="5" t="s">
        <v>4698</v>
      </c>
      <c r="J806" s="5" t="s">
        <v>21</v>
      </c>
      <c r="L806" s="5" t="s">
        <v>43</v>
      </c>
      <c r="M806" s="5" t="s">
        <v>171</v>
      </c>
      <c r="N806" s="5" t="s">
        <v>4699</v>
      </c>
      <c r="O806" s="5" t="s">
        <v>4700</v>
      </c>
      <c r="P806" s="5" t="s">
        <v>4701</v>
      </c>
      <c r="Q806" s="5" t="s">
        <v>127</v>
      </c>
      <c r="R806" s="5" t="s">
        <v>128</v>
      </c>
    </row>
    <row r="807" spans="2:18" s="5" customFormat="1" x14ac:dyDescent="0.25">
      <c r="B807" s="5" t="s">
        <v>1492</v>
      </c>
      <c r="C807" s="5" t="s">
        <v>4702</v>
      </c>
      <c r="D807" s="5" t="s">
        <v>4703</v>
      </c>
      <c r="E807" s="5" t="s">
        <v>4704</v>
      </c>
      <c r="F807" s="6">
        <v>900413333</v>
      </c>
      <c r="G807" s="5" t="s">
        <v>4697</v>
      </c>
      <c r="H807" s="5" t="s">
        <v>4698</v>
      </c>
      <c r="J807" s="5" t="s">
        <v>21</v>
      </c>
      <c r="L807" s="5" t="s">
        <v>43</v>
      </c>
      <c r="M807" s="5" t="s">
        <v>4705</v>
      </c>
      <c r="N807" s="5" t="s">
        <v>4706</v>
      </c>
      <c r="O807" s="5" t="s">
        <v>4700</v>
      </c>
      <c r="P807" s="5" t="s">
        <v>4707</v>
      </c>
      <c r="Q807" s="5" t="s">
        <v>27</v>
      </c>
      <c r="R807" s="5" t="s">
        <v>28</v>
      </c>
    </row>
    <row r="808" spans="2:18" s="5" customFormat="1" x14ac:dyDescent="0.25">
      <c r="B808" s="5" t="s">
        <v>1492</v>
      </c>
      <c r="C808" s="5" t="s">
        <v>4708</v>
      </c>
      <c r="D808" s="5" t="s">
        <v>3329</v>
      </c>
      <c r="E808" s="5" t="s">
        <v>1340</v>
      </c>
      <c r="F808" s="6">
        <v>900491889</v>
      </c>
      <c r="G808" s="5" t="s">
        <v>1341</v>
      </c>
      <c r="H808" s="5" t="s">
        <v>1342</v>
      </c>
      <c r="J808" s="5" t="s">
        <v>21</v>
      </c>
      <c r="L808" s="5" t="s">
        <v>34</v>
      </c>
      <c r="M808" s="5" t="s">
        <v>35</v>
      </c>
      <c r="N808" s="5" t="s">
        <v>3330</v>
      </c>
      <c r="O808" s="5" t="s">
        <v>1310</v>
      </c>
      <c r="P808" s="5" t="s">
        <v>4709</v>
      </c>
      <c r="Q808" s="5" t="s">
        <v>27</v>
      </c>
      <c r="R808" s="5" t="s">
        <v>48</v>
      </c>
    </row>
    <row r="809" spans="2:18" s="5" customFormat="1" x14ac:dyDescent="0.25">
      <c r="B809" s="5" t="s">
        <v>1492</v>
      </c>
      <c r="C809" s="5" t="s">
        <v>4710</v>
      </c>
      <c r="D809" s="5" t="s">
        <v>4711</v>
      </c>
      <c r="E809" s="5" t="s">
        <v>4712</v>
      </c>
      <c r="F809" s="6">
        <v>822000851</v>
      </c>
      <c r="G809" s="5" t="s">
        <v>1580</v>
      </c>
      <c r="H809" s="5" t="s">
        <v>1581</v>
      </c>
      <c r="J809" s="5" t="s">
        <v>21</v>
      </c>
      <c r="L809" s="5" t="s">
        <v>115</v>
      </c>
      <c r="M809" s="5" t="s">
        <v>612</v>
      </c>
      <c r="N809" s="5" t="s">
        <v>4713</v>
      </c>
      <c r="O809" s="5" t="s">
        <v>1584</v>
      </c>
      <c r="P809" s="5" t="s">
        <v>3914</v>
      </c>
      <c r="Q809" s="5" t="s">
        <v>27</v>
      </c>
      <c r="R809" s="5" t="s">
        <v>28</v>
      </c>
    </row>
    <row r="810" spans="2:18" s="5" customFormat="1" x14ac:dyDescent="0.25">
      <c r="B810" s="5" t="s">
        <v>1492</v>
      </c>
      <c r="C810" s="5" t="s">
        <v>4714</v>
      </c>
      <c r="D810" s="5" t="s">
        <v>4715</v>
      </c>
      <c r="E810" s="5" t="s">
        <v>4716</v>
      </c>
      <c r="F810" s="6">
        <v>10084891</v>
      </c>
      <c r="G810" s="5" t="s">
        <v>4717</v>
      </c>
      <c r="H810" s="5" t="s">
        <v>4718</v>
      </c>
      <c r="J810" s="5" t="s">
        <v>21</v>
      </c>
      <c r="L810" s="5" t="s">
        <v>77</v>
      </c>
      <c r="M810" s="5" t="s">
        <v>4719</v>
      </c>
      <c r="N810" s="5" t="s">
        <v>4720</v>
      </c>
      <c r="O810" s="5" t="s">
        <v>4721</v>
      </c>
      <c r="P810" s="5" t="s">
        <v>4722</v>
      </c>
      <c r="Q810" s="5" t="s">
        <v>27</v>
      </c>
      <c r="R810" s="5" t="s">
        <v>28</v>
      </c>
    </row>
    <row r="811" spans="2:18" s="5" customFormat="1" x14ac:dyDescent="0.25">
      <c r="B811" s="5" t="s">
        <v>1492</v>
      </c>
      <c r="C811" s="5" t="s">
        <v>4723</v>
      </c>
      <c r="D811" s="5" t="s">
        <v>4724</v>
      </c>
      <c r="E811" s="5" t="s">
        <v>4725</v>
      </c>
      <c r="F811" s="6">
        <v>900077364</v>
      </c>
      <c r="G811" s="5" t="s">
        <v>4726</v>
      </c>
      <c r="H811" s="5" t="s">
        <v>4727</v>
      </c>
      <c r="J811" s="5" t="s">
        <v>21</v>
      </c>
      <c r="L811" s="5" t="s">
        <v>115</v>
      </c>
      <c r="M811" s="5" t="s">
        <v>612</v>
      </c>
      <c r="N811" s="5" t="s">
        <v>4728</v>
      </c>
      <c r="O811" s="5" t="s">
        <v>4729</v>
      </c>
      <c r="P811" s="5" t="s">
        <v>4730</v>
      </c>
      <c r="Q811" s="5" t="s">
        <v>27</v>
      </c>
      <c r="R811" s="5" t="s">
        <v>231</v>
      </c>
    </row>
    <row r="812" spans="2:18" s="5" customFormat="1" x14ac:dyDescent="0.25">
      <c r="B812" s="5" t="s">
        <v>1492</v>
      </c>
      <c r="C812" s="5" t="s">
        <v>4731</v>
      </c>
      <c r="D812" s="5" t="s">
        <v>3177</v>
      </c>
      <c r="E812" s="5" t="s">
        <v>1340</v>
      </c>
      <c r="F812" s="6">
        <v>900491889</v>
      </c>
      <c r="G812" s="5" t="s">
        <v>1341</v>
      </c>
      <c r="H812" s="5" t="s">
        <v>1342</v>
      </c>
      <c r="J812" s="5" t="s">
        <v>21</v>
      </c>
      <c r="L812" s="5" t="s">
        <v>43</v>
      </c>
      <c r="M812" s="5" t="s">
        <v>44</v>
      </c>
      <c r="N812" s="5" t="s">
        <v>4732</v>
      </c>
      <c r="O812" s="5" t="s">
        <v>3179</v>
      </c>
      <c r="P812" s="5" t="s">
        <v>3180</v>
      </c>
      <c r="Q812" s="5" t="s">
        <v>27</v>
      </c>
      <c r="R812" s="5" t="s">
        <v>48</v>
      </c>
    </row>
    <row r="813" spans="2:18" s="5" customFormat="1" x14ac:dyDescent="0.25">
      <c r="B813" s="5" t="s">
        <v>1492</v>
      </c>
      <c r="C813" s="5" t="s">
        <v>4733</v>
      </c>
      <c r="D813" s="5" t="s">
        <v>3182</v>
      </c>
      <c r="E813" s="5" t="s">
        <v>1340</v>
      </c>
      <c r="F813" s="6">
        <v>900491889</v>
      </c>
      <c r="G813" s="5" t="s">
        <v>1341</v>
      </c>
      <c r="H813" s="5" t="s">
        <v>1342</v>
      </c>
      <c r="J813" s="5" t="s">
        <v>21</v>
      </c>
      <c r="L813" s="5" t="s">
        <v>43</v>
      </c>
      <c r="M813" s="5" t="s">
        <v>171</v>
      </c>
      <c r="N813" s="5" t="s">
        <v>4734</v>
      </c>
      <c r="O813" s="5" t="s">
        <v>3184</v>
      </c>
      <c r="P813" s="5" t="s">
        <v>3185</v>
      </c>
      <c r="Q813" s="5" t="s">
        <v>127</v>
      </c>
      <c r="R813" s="5" t="s">
        <v>128</v>
      </c>
    </row>
    <row r="814" spans="2:18" s="5" customFormat="1" x14ac:dyDescent="0.25">
      <c r="B814" s="5" t="s">
        <v>1492</v>
      </c>
      <c r="C814" s="5" t="s">
        <v>4735</v>
      </c>
      <c r="D814" s="5" t="s">
        <v>1495</v>
      </c>
      <c r="E814" s="5" t="s">
        <v>1495</v>
      </c>
      <c r="F814" s="6">
        <v>900340398</v>
      </c>
      <c r="G814" s="5" t="s">
        <v>1127</v>
      </c>
      <c r="H814" s="5" t="s">
        <v>1128</v>
      </c>
      <c r="J814" s="5" t="s">
        <v>21</v>
      </c>
      <c r="L814" s="5" t="s">
        <v>77</v>
      </c>
      <c r="M814" s="5" t="s">
        <v>1496</v>
      </c>
      <c r="N814" s="5" t="s">
        <v>4736</v>
      </c>
      <c r="O814" s="5" t="s">
        <v>4737</v>
      </c>
      <c r="P814" s="5" t="s">
        <v>1499</v>
      </c>
      <c r="Q814" s="5" t="s">
        <v>27</v>
      </c>
      <c r="R814" s="5" t="s">
        <v>48</v>
      </c>
    </row>
    <row r="815" spans="2:18" s="5" customFormat="1" x14ac:dyDescent="0.25">
      <c r="B815" s="5" t="s">
        <v>1492</v>
      </c>
      <c r="C815" s="5" t="s">
        <v>4738</v>
      </c>
      <c r="D815" s="5" t="s">
        <v>3481</v>
      </c>
      <c r="E815" s="5" t="s">
        <v>1340</v>
      </c>
      <c r="F815" s="6">
        <v>900491889</v>
      </c>
      <c r="G815" s="5" t="s">
        <v>1341</v>
      </c>
      <c r="H815" s="5" t="s">
        <v>1342</v>
      </c>
      <c r="J815" s="5" t="s">
        <v>21</v>
      </c>
      <c r="L815" s="5" t="s">
        <v>43</v>
      </c>
      <c r="M815" s="5" t="s">
        <v>171</v>
      </c>
      <c r="N815" s="5" t="s">
        <v>3482</v>
      </c>
      <c r="O815" s="5" t="s">
        <v>3483</v>
      </c>
      <c r="P815" s="5" t="s">
        <v>3484</v>
      </c>
      <c r="Q815" s="5" t="s">
        <v>27</v>
      </c>
      <c r="R815" s="5" t="s">
        <v>28</v>
      </c>
    </row>
    <row r="816" spans="2:18" s="5" customFormat="1" x14ac:dyDescent="0.25">
      <c r="B816" s="5" t="s">
        <v>1492</v>
      </c>
      <c r="C816" s="5" t="s">
        <v>4739</v>
      </c>
      <c r="D816" s="5" t="s">
        <v>3049</v>
      </c>
      <c r="E816" s="5" t="s">
        <v>1340</v>
      </c>
      <c r="F816" s="6">
        <v>900491889</v>
      </c>
      <c r="G816" s="5" t="s">
        <v>1341</v>
      </c>
      <c r="H816" s="5" t="s">
        <v>1342</v>
      </c>
      <c r="J816" s="5" t="s">
        <v>21</v>
      </c>
      <c r="L816" s="5" t="s">
        <v>156</v>
      </c>
      <c r="M816" s="5" t="s">
        <v>157</v>
      </c>
      <c r="N816" s="5" t="s">
        <v>3050</v>
      </c>
      <c r="O816" s="5" t="s">
        <v>3051</v>
      </c>
      <c r="P816" s="5" t="s">
        <v>3052</v>
      </c>
      <c r="Q816" s="5" t="s">
        <v>27</v>
      </c>
      <c r="R816" s="5" t="s">
        <v>48</v>
      </c>
    </row>
    <row r="817" spans="2:18" s="5" customFormat="1" x14ac:dyDescent="0.25">
      <c r="B817" s="5" t="s">
        <v>1492</v>
      </c>
      <c r="C817" s="5" t="s">
        <v>4740</v>
      </c>
      <c r="D817" s="5" t="s">
        <v>4741</v>
      </c>
      <c r="E817" s="5" t="s">
        <v>4742</v>
      </c>
      <c r="F817" s="6">
        <v>901117366</v>
      </c>
      <c r="G817" s="5" t="s">
        <v>4743</v>
      </c>
      <c r="H817" s="5" t="s">
        <v>4744</v>
      </c>
      <c r="I817" s="5" t="s">
        <v>4742</v>
      </c>
      <c r="J817" s="5">
        <v>901117366</v>
      </c>
      <c r="K817" s="5" t="s">
        <v>4744</v>
      </c>
      <c r="L817" s="5" t="s">
        <v>34</v>
      </c>
      <c r="M817" s="5" t="s">
        <v>35</v>
      </c>
      <c r="N817" s="5" t="s">
        <v>3213</v>
      </c>
      <c r="O817" s="5" t="s">
        <v>3214</v>
      </c>
      <c r="P817" s="5" t="s">
        <v>4745</v>
      </c>
      <c r="Q817" s="5" t="s">
        <v>27</v>
      </c>
      <c r="R817" s="5" t="s">
        <v>28</v>
      </c>
    </row>
    <row r="818" spans="2:18" s="5" customFormat="1" x14ac:dyDescent="0.25">
      <c r="B818" s="5" t="s">
        <v>1492</v>
      </c>
      <c r="C818" s="5" t="s">
        <v>4746</v>
      </c>
      <c r="D818" s="5" t="s">
        <v>4747</v>
      </c>
      <c r="E818" s="5" t="s">
        <v>2888</v>
      </c>
      <c r="F818" s="6">
        <v>900026174</v>
      </c>
      <c r="G818" s="5" t="s">
        <v>1189</v>
      </c>
      <c r="H818" s="5" t="s">
        <v>1190</v>
      </c>
      <c r="J818" s="5" t="s">
        <v>21</v>
      </c>
      <c r="L818" s="5" t="s">
        <v>537</v>
      </c>
      <c r="M818" s="5" t="s">
        <v>3258</v>
      </c>
      <c r="N818" s="5" t="s">
        <v>3254</v>
      </c>
      <c r="O818" s="5" t="s">
        <v>3259</v>
      </c>
      <c r="P818" s="5" t="s">
        <v>1197</v>
      </c>
      <c r="Q818" s="5" t="s">
        <v>27</v>
      </c>
      <c r="R818" s="5" t="s">
        <v>231</v>
      </c>
    </row>
    <row r="819" spans="2:18" s="5" customFormat="1" x14ac:dyDescent="0.25">
      <c r="B819" s="5" t="s">
        <v>1492</v>
      </c>
      <c r="C819" s="5" t="s">
        <v>4748</v>
      </c>
      <c r="D819" s="5" t="s">
        <v>4749</v>
      </c>
      <c r="E819" s="5" t="s">
        <v>4750</v>
      </c>
      <c r="F819" s="6">
        <v>3383603</v>
      </c>
      <c r="J819" s="5" t="s">
        <v>21</v>
      </c>
      <c r="L819" s="5" t="s">
        <v>43</v>
      </c>
      <c r="M819" s="5" t="s">
        <v>171</v>
      </c>
      <c r="N819" s="5" t="s">
        <v>4751</v>
      </c>
      <c r="O819" s="5" t="s">
        <v>4752</v>
      </c>
      <c r="P819" s="5" t="s">
        <v>4753</v>
      </c>
      <c r="Q819" s="5" t="s">
        <v>27</v>
      </c>
      <c r="R819" s="5" t="s">
        <v>48</v>
      </c>
    </row>
    <row r="820" spans="2:18" s="5" customFormat="1" x14ac:dyDescent="0.25">
      <c r="B820" s="5" t="s">
        <v>1492</v>
      </c>
      <c r="C820" s="5" t="s">
        <v>4754</v>
      </c>
      <c r="D820" s="5" t="s">
        <v>4755</v>
      </c>
      <c r="E820" s="5" t="s">
        <v>4756</v>
      </c>
      <c r="F820" s="6">
        <v>70082717</v>
      </c>
      <c r="G820" s="5" t="s">
        <v>4757</v>
      </c>
      <c r="H820" s="5" t="s">
        <v>4758</v>
      </c>
      <c r="J820" s="5" t="s">
        <v>21</v>
      </c>
      <c r="L820" s="5" t="s">
        <v>43</v>
      </c>
      <c r="M820" s="5" t="s">
        <v>171</v>
      </c>
      <c r="N820" s="5" t="s">
        <v>4759</v>
      </c>
      <c r="O820" s="5" t="s">
        <v>4760</v>
      </c>
      <c r="P820" s="5" t="s">
        <v>4761</v>
      </c>
      <c r="Q820" s="5" t="s">
        <v>27</v>
      </c>
      <c r="R820" s="5" t="s">
        <v>28</v>
      </c>
    </row>
    <row r="821" spans="2:18" s="5" customFormat="1" x14ac:dyDescent="0.25">
      <c r="B821" s="5" t="s">
        <v>1492</v>
      </c>
      <c r="C821" s="5" t="s">
        <v>4762</v>
      </c>
      <c r="D821" s="5" t="s">
        <v>4763</v>
      </c>
      <c r="E821" s="5" t="s">
        <v>4764</v>
      </c>
      <c r="F821" s="6">
        <v>8407324</v>
      </c>
      <c r="G821" s="5" t="s">
        <v>4765</v>
      </c>
      <c r="H821" s="5" t="s">
        <v>4766</v>
      </c>
      <c r="J821" s="5" t="s">
        <v>21</v>
      </c>
      <c r="L821" s="5" t="s">
        <v>43</v>
      </c>
      <c r="M821" s="5" t="s">
        <v>1605</v>
      </c>
      <c r="N821" s="5" t="s">
        <v>4767</v>
      </c>
      <c r="O821" s="5" t="s">
        <v>4768</v>
      </c>
      <c r="P821" s="5" t="s">
        <v>4769</v>
      </c>
      <c r="Q821" s="5" t="s">
        <v>27</v>
      </c>
      <c r="R821" s="5" t="s">
        <v>28</v>
      </c>
    </row>
    <row r="822" spans="2:18" s="5" customFormat="1" x14ac:dyDescent="0.25">
      <c r="B822" s="5" t="s">
        <v>1492</v>
      </c>
      <c r="C822" s="5" t="s">
        <v>4770</v>
      </c>
      <c r="D822" s="5" t="s">
        <v>4771</v>
      </c>
      <c r="E822" s="5" t="s">
        <v>4772</v>
      </c>
      <c r="F822" s="6">
        <v>800166506</v>
      </c>
      <c r="G822" s="5" t="s">
        <v>4773</v>
      </c>
      <c r="H822" s="5" t="s">
        <v>4774</v>
      </c>
      <c r="J822" s="5" t="s">
        <v>21</v>
      </c>
      <c r="L822" s="5" t="s">
        <v>43</v>
      </c>
      <c r="M822" s="5" t="s">
        <v>1605</v>
      </c>
      <c r="N822" s="5" t="s">
        <v>4775</v>
      </c>
      <c r="O822" s="5" t="s">
        <v>4776</v>
      </c>
      <c r="P822" s="5" t="s">
        <v>4777</v>
      </c>
      <c r="Q822" s="5" t="s">
        <v>27</v>
      </c>
      <c r="R822" s="5" t="s">
        <v>28</v>
      </c>
    </row>
    <row r="823" spans="2:18" s="5" customFormat="1" x14ac:dyDescent="0.25">
      <c r="B823" s="5" t="s">
        <v>1492</v>
      </c>
      <c r="C823" s="5" t="s">
        <v>4778</v>
      </c>
      <c r="D823" s="5" t="s">
        <v>4779</v>
      </c>
      <c r="E823" s="5" t="s">
        <v>887</v>
      </c>
      <c r="F823" s="6">
        <v>805017576</v>
      </c>
      <c r="G823" s="5" t="s">
        <v>888</v>
      </c>
      <c r="H823" s="5" t="s">
        <v>889</v>
      </c>
      <c r="J823" s="5" t="s">
        <v>21</v>
      </c>
      <c r="L823" s="5" t="s">
        <v>22</v>
      </c>
      <c r="M823" s="5" t="s">
        <v>23</v>
      </c>
      <c r="N823" s="5" t="s">
        <v>890</v>
      </c>
      <c r="O823" s="5" t="s">
        <v>4780</v>
      </c>
      <c r="P823" s="5" t="s">
        <v>4781</v>
      </c>
      <c r="Q823" s="5" t="s">
        <v>27</v>
      </c>
      <c r="R823" s="5" t="s">
        <v>28</v>
      </c>
    </row>
    <row r="824" spans="2:18" s="5" customFormat="1" x14ac:dyDescent="0.25">
      <c r="B824" s="5" t="s">
        <v>1492</v>
      </c>
      <c r="C824" s="5" t="s">
        <v>4782</v>
      </c>
      <c r="D824" s="5" t="s">
        <v>4783</v>
      </c>
      <c r="E824" s="5" t="s">
        <v>864</v>
      </c>
      <c r="F824" s="6">
        <v>811009716</v>
      </c>
      <c r="G824" s="5" t="s">
        <v>865</v>
      </c>
      <c r="H824" s="5" t="s">
        <v>866</v>
      </c>
      <c r="J824" s="5" t="s">
        <v>21</v>
      </c>
      <c r="L824" s="5" t="s">
        <v>43</v>
      </c>
      <c r="M824" s="5" t="s">
        <v>171</v>
      </c>
      <c r="N824" s="5" t="s">
        <v>883</v>
      </c>
      <c r="O824" s="5" t="s">
        <v>868</v>
      </c>
      <c r="P824" s="5" t="s">
        <v>869</v>
      </c>
      <c r="Q824" s="5" t="s">
        <v>27</v>
      </c>
      <c r="R824" s="5" t="s">
        <v>48</v>
      </c>
    </row>
    <row r="825" spans="2:18" s="5" customFormat="1" x14ac:dyDescent="0.25">
      <c r="B825" s="5" t="s">
        <v>1492</v>
      </c>
      <c r="C825" s="5" t="s">
        <v>4784</v>
      </c>
      <c r="D825" s="5" t="s">
        <v>4785</v>
      </c>
      <c r="E825" s="5" t="s">
        <v>4786</v>
      </c>
      <c r="F825" s="6">
        <v>811041739</v>
      </c>
      <c r="G825" s="5" t="s">
        <v>4787</v>
      </c>
      <c r="H825" s="5" t="s">
        <v>4788</v>
      </c>
      <c r="J825" s="5" t="s">
        <v>21</v>
      </c>
      <c r="L825" s="5" t="s">
        <v>43</v>
      </c>
      <c r="M825" s="5" t="s">
        <v>171</v>
      </c>
      <c r="N825" s="5" t="s">
        <v>4789</v>
      </c>
      <c r="O825" s="5" t="s">
        <v>4790</v>
      </c>
      <c r="P825" s="5" t="s">
        <v>4791</v>
      </c>
      <c r="Q825" s="5" t="s">
        <v>27</v>
      </c>
      <c r="R825" s="5" t="s">
        <v>28</v>
      </c>
    </row>
    <row r="826" spans="2:18" s="5" customFormat="1" x14ac:dyDescent="0.25">
      <c r="B826" s="5" t="s">
        <v>1492</v>
      </c>
      <c r="C826" s="5" t="s">
        <v>4792</v>
      </c>
      <c r="D826" s="5" t="s">
        <v>4793</v>
      </c>
      <c r="E826" s="5" t="s">
        <v>4794</v>
      </c>
      <c r="F826" s="6">
        <v>816004315</v>
      </c>
      <c r="G826" s="5" t="s">
        <v>4795</v>
      </c>
      <c r="H826" s="5" t="s">
        <v>4796</v>
      </c>
      <c r="J826" s="5" t="s">
        <v>21</v>
      </c>
      <c r="L826" s="5" t="s">
        <v>353</v>
      </c>
      <c r="M826" s="5" t="s">
        <v>1973</v>
      </c>
      <c r="N826" s="5" t="s">
        <v>4797</v>
      </c>
      <c r="O826" s="5" t="s">
        <v>4798</v>
      </c>
      <c r="P826" s="5" t="s">
        <v>4799</v>
      </c>
      <c r="Q826" s="5" t="s">
        <v>27</v>
      </c>
      <c r="R826" s="5" t="s">
        <v>28</v>
      </c>
    </row>
    <row r="827" spans="2:18" s="5" customFormat="1" x14ac:dyDescent="0.25">
      <c r="B827" s="5" t="s">
        <v>1492</v>
      </c>
      <c r="C827" s="5" t="s">
        <v>4800</v>
      </c>
      <c r="D827" s="5" t="s">
        <v>4801</v>
      </c>
      <c r="E827" s="5" t="s">
        <v>3999</v>
      </c>
      <c r="F827" s="6">
        <v>830513729</v>
      </c>
      <c r="G827" s="5" t="s">
        <v>4000</v>
      </c>
      <c r="H827" s="5" t="s">
        <v>4001</v>
      </c>
      <c r="J827" s="5" t="s">
        <v>21</v>
      </c>
      <c r="L827" s="5" t="s">
        <v>43</v>
      </c>
      <c r="M827" s="5" t="s">
        <v>171</v>
      </c>
      <c r="N827" s="5" t="s">
        <v>4802</v>
      </c>
      <c r="O827" s="5" t="s">
        <v>4803</v>
      </c>
      <c r="P827" s="5" t="s">
        <v>4804</v>
      </c>
      <c r="Q827" s="5" t="s">
        <v>27</v>
      </c>
      <c r="R827" s="5" t="s">
        <v>28</v>
      </c>
    </row>
    <row r="828" spans="2:18" s="5" customFormat="1" x14ac:dyDescent="0.25">
      <c r="B828" s="5" t="s">
        <v>1492</v>
      </c>
      <c r="C828" s="5" t="s">
        <v>4805</v>
      </c>
      <c r="D828" s="5" t="s">
        <v>1015</v>
      </c>
      <c r="E828" s="5" t="s">
        <v>7897</v>
      </c>
      <c r="F828" s="6">
        <v>832005589</v>
      </c>
      <c r="G828" s="5" t="s">
        <v>7898</v>
      </c>
      <c r="H828" s="5" t="s">
        <v>7899</v>
      </c>
      <c r="I828" s="5" t="s">
        <v>7897</v>
      </c>
      <c r="J828" s="5">
        <v>832005589</v>
      </c>
      <c r="K828" s="5" t="s">
        <v>7899</v>
      </c>
      <c r="L828" s="5" t="s">
        <v>537</v>
      </c>
      <c r="M828" s="5" t="s">
        <v>1016</v>
      </c>
      <c r="N828" s="5" t="s">
        <v>1017</v>
      </c>
      <c r="O828" s="5" t="s">
        <v>1018</v>
      </c>
      <c r="P828" s="5" t="s">
        <v>1019</v>
      </c>
      <c r="Q828" s="5" t="s">
        <v>27</v>
      </c>
      <c r="R828" s="5" t="s">
        <v>759</v>
      </c>
    </row>
    <row r="829" spans="2:18" s="5" customFormat="1" x14ac:dyDescent="0.25">
      <c r="B829" s="5" t="s">
        <v>1492</v>
      </c>
      <c r="C829" s="5" t="s">
        <v>4806</v>
      </c>
      <c r="D829" s="5" t="s">
        <v>4807</v>
      </c>
      <c r="E829" s="5" t="s">
        <v>1672</v>
      </c>
      <c r="F829" s="6">
        <v>900029920</v>
      </c>
      <c r="G829" s="5" t="s">
        <v>1673</v>
      </c>
      <c r="H829" s="5" t="s">
        <v>1674</v>
      </c>
      <c r="J829" s="5" t="s">
        <v>21</v>
      </c>
      <c r="L829" s="5" t="s">
        <v>115</v>
      </c>
      <c r="M829" s="5" t="s">
        <v>919</v>
      </c>
      <c r="N829" s="5" t="s">
        <v>4808</v>
      </c>
      <c r="O829" s="5" t="s">
        <v>4809</v>
      </c>
      <c r="P829" s="5" t="s">
        <v>4810</v>
      </c>
      <c r="Q829" s="5" t="s">
        <v>27</v>
      </c>
      <c r="R829" s="5" t="s">
        <v>28</v>
      </c>
    </row>
    <row r="830" spans="2:18" s="5" customFormat="1" x14ac:dyDescent="0.25">
      <c r="B830" s="5" t="s">
        <v>1492</v>
      </c>
      <c r="C830" s="5" t="s">
        <v>4811</v>
      </c>
      <c r="D830" s="5" t="s">
        <v>4812</v>
      </c>
      <c r="E830" s="5" t="s">
        <v>4813</v>
      </c>
      <c r="F830" s="6">
        <v>836000717</v>
      </c>
      <c r="G830" s="5" t="s">
        <v>4814</v>
      </c>
      <c r="H830" s="5" t="s">
        <v>4815</v>
      </c>
      <c r="J830" s="5" t="s">
        <v>21</v>
      </c>
      <c r="L830" s="5" t="s">
        <v>77</v>
      </c>
      <c r="M830" s="5" t="s">
        <v>4719</v>
      </c>
      <c r="N830" s="5" t="s">
        <v>4816</v>
      </c>
      <c r="O830" s="5" t="s">
        <v>4817</v>
      </c>
      <c r="P830" s="5" t="s">
        <v>4818</v>
      </c>
      <c r="Q830" s="5" t="s">
        <v>27</v>
      </c>
      <c r="R830" s="5" t="s">
        <v>28</v>
      </c>
    </row>
    <row r="831" spans="2:18" s="5" customFormat="1" x14ac:dyDescent="0.25">
      <c r="B831" s="5" t="s">
        <v>1492</v>
      </c>
      <c r="C831" s="5" t="s">
        <v>4819</v>
      </c>
      <c r="D831" s="5" t="s">
        <v>4820</v>
      </c>
      <c r="E831" s="5" t="s">
        <v>1672</v>
      </c>
      <c r="F831" s="6">
        <v>900029920</v>
      </c>
      <c r="G831" s="5" t="s">
        <v>1673</v>
      </c>
      <c r="H831" s="5" t="s">
        <v>1674</v>
      </c>
      <c r="J831" s="5" t="s">
        <v>21</v>
      </c>
      <c r="L831" s="5" t="s">
        <v>239</v>
      </c>
      <c r="M831" s="5" t="s">
        <v>240</v>
      </c>
      <c r="N831" s="5" t="s">
        <v>4808</v>
      </c>
      <c r="O831" s="5" t="s">
        <v>4809</v>
      </c>
      <c r="P831" s="5" t="s">
        <v>4810</v>
      </c>
      <c r="Q831" s="5" t="s">
        <v>27</v>
      </c>
      <c r="R831" s="5" t="s">
        <v>231</v>
      </c>
    </row>
    <row r="832" spans="2:18" s="5" customFormat="1" x14ac:dyDescent="0.25">
      <c r="B832" s="5" t="s">
        <v>1492</v>
      </c>
      <c r="C832" s="5" t="s">
        <v>4821</v>
      </c>
      <c r="D832" s="5" t="s">
        <v>4822</v>
      </c>
      <c r="E832" s="5" t="s">
        <v>4823</v>
      </c>
      <c r="F832" s="6">
        <v>860523018</v>
      </c>
      <c r="G832" s="5" t="s">
        <v>4824</v>
      </c>
      <c r="H832" s="5" t="s">
        <v>4825</v>
      </c>
      <c r="J832" s="5" t="s">
        <v>21</v>
      </c>
      <c r="L832" s="5" t="s">
        <v>22</v>
      </c>
      <c r="M832" s="5" t="s">
        <v>23</v>
      </c>
      <c r="N832" s="5" t="s">
        <v>4826</v>
      </c>
      <c r="O832" s="5" t="s">
        <v>4827</v>
      </c>
      <c r="P832" s="5" t="s">
        <v>4828</v>
      </c>
      <c r="Q832" s="5" t="s">
        <v>27</v>
      </c>
      <c r="R832" s="5" t="s">
        <v>759</v>
      </c>
    </row>
    <row r="833" spans="2:18" s="5" customFormat="1" x14ac:dyDescent="0.25">
      <c r="B833" s="5" t="s">
        <v>1492</v>
      </c>
      <c r="C833" s="5" t="s">
        <v>4829</v>
      </c>
      <c r="D833" s="5" t="s">
        <v>4830</v>
      </c>
      <c r="E833" s="5" t="s">
        <v>1672</v>
      </c>
      <c r="F833" s="6">
        <v>900029920</v>
      </c>
      <c r="G833" s="5" t="s">
        <v>1673</v>
      </c>
      <c r="H833" s="5" t="s">
        <v>1674</v>
      </c>
      <c r="J833" s="5" t="s">
        <v>21</v>
      </c>
      <c r="L833" s="5" t="s">
        <v>115</v>
      </c>
      <c r="M833" s="5" t="s">
        <v>612</v>
      </c>
      <c r="N833" s="5" t="s">
        <v>4808</v>
      </c>
      <c r="O833" s="5" t="s">
        <v>4809</v>
      </c>
      <c r="P833" s="5" t="s">
        <v>4810</v>
      </c>
      <c r="Q833" s="5" t="s">
        <v>27</v>
      </c>
      <c r="R833" s="5" t="s">
        <v>28</v>
      </c>
    </row>
    <row r="834" spans="2:18" s="5" customFormat="1" x14ac:dyDescent="0.25">
      <c r="B834" s="5" t="s">
        <v>1492</v>
      </c>
      <c r="C834" s="5" t="s">
        <v>4831</v>
      </c>
      <c r="D834" s="5" t="s">
        <v>4832</v>
      </c>
      <c r="E834" s="5" t="s">
        <v>4832</v>
      </c>
      <c r="F834" s="6">
        <v>890903858</v>
      </c>
      <c r="J834" s="5" t="s">
        <v>21</v>
      </c>
      <c r="L834" s="5" t="s">
        <v>22</v>
      </c>
      <c r="M834" s="5" t="s">
        <v>23</v>
      </c>
      <c r="N834" s="5" t="s">
        <v>4833</v>
      </c>
      <c r="O834" s="5" t="s">
        <v>4834</v>
      </c>
      <c r="P834" s="5" t="s">
        <v>4835</v>
      </c>
      <c r="Q834" s="5" t="s">
        <v>27</v>
      </c>
      <c r="R834" s="5" t="s">
        <v>48</v>
      </c>
    </row>
    <row r="835" spans="2:18" s="5" customFormat="1" x14ac:dyDescent="0.25">
      <c r="B835" s="5" t="s">
        <v>1492</v>
      </c>
      <c r="C835" s="5" t="s">
        <v>4836</v>
      </c>
      <c r="D835" s="5" t="s">
        <v>4837</v>
      </c>
      <c r="E835" s="5" t="s">
        <v>4838</v>
      </c>
      <c r="F835" s="6">
        <v>900542809</v>
      </c>
      <c r="G835" s="5" t="s">
        <v>4839</v>
      </c>
      <c r="H835" s="5" t="s">
        <v>4840</v>
      </c>
      <c r="J835" s="5" t="s">
        <v>21</v>
      </c>
      <c r="L835" s="5" t="s">
        <v>77</v>
      </c>
      <c r="M835" s="5" t="s">
        <v>78</v>
      </c>
      <c r="N835" s="5" t="s">
        <v>4841</v>
      </c>
      <c r="O835" s="5" t="s">
        <v>4842</v>
      </c>
      <c r="P835" s="5" t="s">
        <v>4843</v>
      </c>
      <c r="Q835" s="5" t="s">
        <v>27</v>
      </c>
      <c r="R835" s="5" t="s">
        <v>28</v>
      </c>
    </row>
    <row r="836" spans="2:18" s="5" customFormat="1" x14ac:dyDescent="0.25">
      <c r="B836" s="5" t="s">
        <v>1492</v>
      </c>
      <c r="C836" s="5" t="s">
        <v>4844</v>
      </c>
      <c r="D836" s="5" t="s">
        <v>4845</v>
      </c>
      <c r="E836" s="5" t="s">
        <v>1520</v>
      </c>
      <c r="F836" s="6">
        <v>900130916</v>
      </c>
      <c r="G836" s="5" t="s">
        <v>1521</v>
      </c>
      <c r="H836" s="5" t="s">
        <v>1522</v>
      </c>
      <c r="J836" s="5" t="s">
        <v>21</v>
      </c>
      <c r="L836" s="5" t="s">
        <v>77</v>
      </c>
      <c r="M836" s="5" t="s">
        <v>78</v>
      </c>
      <c r="N836" s="5" t="s">
        <v>4846</v>
      </c>
      <c r="O836" s="5" t="s">
        <v>4847</v>
      </c>
      <c r="P836" s="5" t="s">
        <v>4848</v>
      </c>
      <c r="Q836" s="5" t="s">
        <v>27</v>
      </c>
      <c r="R836" s="5" t="s">
        <v>28</v>
      </c>
    </row>
    <row r="837" spans="2:18" s="5" customFormat="1" x14ac:dyDescent="0.25">
      <c r="B837" s="5" t="s">
        <v>1492</v>
      </c>
      <c r="C837" s="5" t="s">
        <v>4849</v>
      </c>
      <c r="D837" s="5" t="s">
        <v>3124</v>
      </c>
      <c r="E837" s="5" t="s">
        <v>7917</v>
      </c>
      <c r="F837" s="6">
        <v>900112104</v>
      </c>
      <c r="G837" s="5" t="s">
        <v>1248</v>
      </c>
      <c r="H837" s="5" t="s">
        <v>1249</v>
      </c>
      <c r="J837" s="5" t="s">
        <v>21</v>
      </c>
      <c r="L837" s="5" t="s">
        <v>34</v>
      </c>
      <c r="M837" s="5" t="s">
        <v>35</v>
      </c>
      <c r="N837" s="5" t="s">
        <v>4850</v>
      </c>
      <c r="O837" s="5" t="s">
        <v>4851</v>
      </c>
      <c r="P837" s="5" t="s">
        <v>4852</v>
      </c>
      <c r="Q837" s="5" t="s">
        <v>27</v>
      </c>
      <c r="R837" s="5" t="s">
        <v>231</v>
      </c>
    </row>
    <row r="838" spans="2:18" s="5" customFormat="1" x14ac:dyDescent="0.25">
      <c r="B838" s="5" t="s">
        <v>1492</v>
      </c>
      <c r="C838" s="5" t="s">
        <v>4853</v>
      </c>
      <c r="D838" s="5" t="s">
        <v>584</v>
      </c>
      <c r="E838" s="5" t="s">
        <v>585</v>
      </c>
      <c r="F838" s="6">
        <v>72288605</v>
      </c>
      <c r="G838" s="5" t="s">
        <v>586</v>
      </c>
      <c r="H838" s="5" t="s">
        <v>587</v>
      </c>
      <c r="J838" s="5" t="s">
        <v>21</v>
      </c>
      <c r="L838" s="5" t="s">
        <v>34</v>
      </c>
      <c r="M838" s="5" t="s">
        <v>35</v>
      </c>
      <c r="N838" s="5" t="s">
        <v>4854</v>
      </c>
      <c r="O838" s="5" t="s">
        <v>589</v>
      </c>
      <c r="P838" s="5" t="s">
        <v>4855</v>
      </c>
      <c r="Q838" s="5" t="s">
        <v>27</v>
      </c>
      <c r="R838" s="5" t="s">
        <v>48</v>
      </c>
    </row>
    <row r="839" spans="2:18" s="5" customFormat="1" x14ac:dyDescent="0.25">
      <c r="B839" s="5" t="s">
        <v>1492</v>
      </c>
      <c r="C839" s="5" t="s">
        <v>4856</v>
      </c>
      <c r="D839" s="5" t="s">
        <v>3087</v>
      </c>
      <c r="E839" s="5" t="s">
        <v>834</v>
      </c>
      <c r="F839" s="6">
        <v>802024501</v>
      </c>
      <c r="G839" s="5" t="s">
        <v>835</v>
      </c>
      <c r="H839" s="5" t="s">
        <v>836</v>
      </c>
      <c r="J839" s="5" t="s">
        <v>21</v>
      </c>
      <c r="L839" s="5" t="s">
        <v>34</v>
      </c>
      <c r="M839" s="5" t="s">
        <v>823</v>
      </c>
      <c r="N839" s="5" t="s">
        <v>837</v>
      </c>
      <c r="O839" s="5" t="s">
        <v>838</v>
      </c>
      <c r="P839" s="5" t="s">
        <v>839</v>
      </c>
      <c r="Q839" s="5" t="s">
        <v>27</v>
      </c>
      <c r="R839" s="5" t="s">
        <v>28</v>
      </c>
    </row>
    <row r="840" spans="2:18" s="5" customFormat="1" x14ac:dyDescent="0.25">
      <c r="B840" s="5" t="s">
        <v>1492</v>
      </c>
      <c r="C840" s="5" t="s">
        <v>4857</v>
      </c>
      <c r="D840" s="5" t="s">
        <v>2383</v>
      </c>
      <c r="E840" s="5" t="s">
        <v>842</v>
      </c>
      <c r="F840" s="6">
        <v>900962785</v>
      </c>
      <c r="G840" s="5" t="s">
        <v>843</v>
      </c>
      <c r="H840" s="5" t="s">
        <v>844</v>
      </c>
      <c r="J840" s="5" t="s">
        <v>21</v>
      </c>
      <c r="L840" s="5" t="s">
        <v>34</v>
      </c>
      <c r="M840" s="5" t="s">
        <v>35</v>
      </c>
      <c r="N840" s="5" t="s">
        <v>4858</v>
      </c>
      <c r="O840" s="5" t="s">
        <v>4624</v>
      </c>
      <c r="P840" s="5" t="s">
        <v>4625</v>
      </c>
      <c r="Q840" s="5" t="s">
        <v>27</v>
      </c>
      <c r="R840" s="5" t="s">
        <v>231</v>
      </c>
    </row>
    <row r="841" spans="2:18" s="5" customFormat="1" x14ac:dyDescent="0.25">
      <c r="B841" s="5" t="s">
        <v>1492</v>
      </c>
      <c r="C841" s="5" t="s">
        <v>4859</v>
      </c>
      <c r="D841" s="5" t="s">
        <v>4860</v>
      </c>
      <c r="E841" s="5" t="s">
        <v>4861</v>
      </c>
      <c r="F841" s="6">
        <v>900182159</v>
      </c>
      <c r="G841" s="5" t="s">
        <v>4862</v>
      </c>
      <c r="H841" s="5" t="s">
        <v>4863</v>
      </c>
      <c r="J841" s="5" t="s">
        <v>21</v>
      </c>
      <c r="L841" s="5" t="s">
        <v>77</v>
      </c>
      <c r="M841" s="5" t="s">
        <v>78</v>
      </c>
      <c r="N841" s="5" t="s">
        <v>4864</v>
      </c>
      <c r="O841" s="5" t="s">
        <v>4865</v>
      </c>
      <c r="P841" s="5" t="s">
        <v>4866</v>
      </c>
      <c r="Q841" s="5" t="s">
        <v>27</v>
      </c>
      <c r="R841" s="5" t="s">
        <v>231</v>
      </c>
    </row>
    <row r="842" spans="2:18" s="5" customFormat="1" x14ac:dyDescent="0.25">
      <c r="B842" s="5" t="s">
        <v>1492</v>
      </c>
      <c r="C842" s="5" t="s">
        <v>4867</v>
      </c>
      <c r="D842" s="5" t="s">
        <v>4868</v>
      </c>
      <c r="E842" s="5" t="s">
        <v>3107</v>
      </c>
      <c r="F842" s="6">
        <v>900214193</v>
      </c>
      <c r="G842" s="5" t="s">
        <v>3108</v>
      </c>
      <c r="H842" s="5" t="s">
        <v>3109</v>
      </c>
      <c r="J842" s="5" t="s">
        <v>21</v>
      </c>
      <c r="L842" s="5" t="s">
        <v>64</v>
      </c>
      <c r="M842" s="5" t="s">
        <v>65</v>
      </c>
      <c r="N842" s="5" t="s">
        <v>4869</v>
      </c>
      <c r="O842" s="5" t="s">
        <v>4870</v>
      </c>
      <c r="P842" s="5" t="s">
        <v>4871</v>
      </c>
      <c r="Q842" s="5" t="s">
        <v>27</v>
      </c>
      <c r="R842" s="5" t="s">
        <v>28</v>
      </c>
    </row>
    <row r="843" spans="2:18" s="5" customFormat="1" x14ac:dyDescent="0.25">
      <c r="B843" s="5" t="s">
        <v>1492</v>
      </c>
      <c r="C843" s="5" t="s">
        <v>4872</v>
      </c>
      <c r="D843" s="5" t="s">
        <v>4873</v>
      </c>
      <c r="E843" s="5" t="s">
        <v>593</v>
      </c>
      <c r="F843" s="6">
        <v>802016160</v>
      </c>
      <c r="G843" s="5" t="s">
        <v>594</v>
      </c>
      <c r="H843" s="5" t="s">
        <v>595</v>
      </c>
      <c r="J843" s="5" t="s">
        <v>21</v>
      </c>
      <c r="L843" s="5" t="s">
        <v>34</v>
      </c>
      <c r="M843" s="5" t="s">
        <v>35</v>
      </c>
      <c r="N843" s="5" t="s">
        <v>4874</v>
      </c>
      <c r="O843" s="5" t="s">
        <v>597</v>
      </c>
      <c r="P843" s="5" t="s">
        <v>4875</v>
      </c>
      <c r="Q843" s="5" t="s">
        <v>27</v>
      </c>
      <c r="R843" s="5" t="s">
        <v>28</v>
      </c>
    </row>
    <row r="844" spans="2:18" s="5" customFormat="1" x14ac:dyDescent="0.25">
      <c r="B844" s="5" t="s">
        <v>1492</v>
      </c>
      <c r="C844" s="5" t="s">
        <v>4876</v>
      </c>
      <c r="D844" s="5" t="s">
        <v>4877</v>
      </c>
      <c r="E844" s="5" t="s">
        <v>4878</v>
      </c>
      <c r="F844" s="6">
        <v>900662992</v>
      </c>
      <c r="G844" s="5" t="s">
        <v>3108</v>
      </c>
      <c r="H844" s="5" t="s">
        <v>3109</v>
      </c>
      <c r="J844" s="5" t="s">
        <v>21</v>
      </c>
      <c r="L844" s="5" t="s">
        <v>34</v>
      </c>
      <c r="M844" s="5" t="s">
        <v>823</v>
      </c>
      <c r="N844" s="5" t="s">
        <v>4879</v>
      </c>
      <c r="O844" s="5" t="s">
        <v>4880</v>
      </c>
      <c r="P844" s="5" t="s">
        <v>4881</v>
      </c>
      <c r="Q844" s="5" t="s">
        <v>27</v>
      </c>
      <c r="R844" s="5" t="s">
        <v>28</v>
      </c>
    </row>
    <row r="845" spans="2:18" s="5" customFormat="1" x14ac:dyDescent="0.25">
      <c r="B845" s="5" t="s">
        <v>1492</v>
      </c>
      <c r="C845" s="5" t="s">
        <v>4882</v>
      </c>
      <c r="D845" s="5" t="s">
        <v>584</v>
      </c>
      <c r="E845" s="5" t="s">
        <v>4883</v>
      </c>
      <c r="F845" s="6">
        <v>800010116</v>
      </c>
      <c r="G845" s="5" t="s">
        <v>7923</v>
      </c>
      <c r="H845" s="5" t="s">
        <v>7924</v>
      </c>
      <c r="J845" s="5" t="s">
        <v>21</v>
      </c>
      <c r="L845" s="5" t="s">
        <v>34</v>
      </c>
      <c r="M845" s="5" t="s">
        <v>35</v>
      </c>
      <c r="N845" s="5" t="s">
        <v>588</v>
      </c>
      <c r="O845" s="5" t="s">
        <v>589</v>
      </c>
      <c r="P845" s="5" t="s">
        <v>4855</v>
      </c>
      <c r="Q845" s="5" t="s">
        <v>27</v>
      </c>
      <c r="R845" s="5" t="s">
        <v>231</v>
      </c>
    </row>
    <row r="846" spans="2:18" s="5" customFormat="1" x14ac:dyDescent="0.25">
      <c r="B846" s="5" t="s">
        <v>1492</v>
      </c>
      <c r="C846" s="5" t="s">
        <v>4884</v>
      </c>
      <c r="D846" s="5" t="s">
        <v>4885</v>
      </c>
      <c r="E846" s="5" t="s">
        <v>713</v>
      </c>
      <c r="F846" s="6">
        <v>844004576</v>
      </c>
      <c r="G846" s="5" t="s">
        <v>714</v>
      </c>
      <c r="H846" s="5" t="s">
        <v>715</v>
      </c>
      <c r="J846" s="5" t="s">
        <v>21</v>
      </c>
      <c r="L846" s="5" t="s">
        <v>239</v>
      </c>
      <c r="M846" s="5" t="s">
        <v>716</v>
      </c>
      <c r="N846" s="5" t="s">
        <v>4886</v>
      </c>
      <c r="O846" s="5" t="s">
        <v>4887</v>
      </c>
      <c r="P846" s="5" t="s">
        <v>4888</v>
      </c>
      <c r="Q846" s="5" t="s">
        <v>27</v>
      </c>
      <c r="R846" s="5" t="s">
        <v>28</v>
      </c>
    </row>
    <row r="847" spans="2:18" s="5" customFormat="1" x14ac:dyDescent="0.25">
      <c r="B847" s="5" t="s">
        <v>1492</v>
      </c>
      <c r="C847" s="5" t="s">
        <v>4889</v>
      </c>
      <c r="D847" s="5" t="s">
        <v>4890</v>
      </c>
      <c r="E847" s="5" t="s">
        <v>4891</v>
      </c>
      <c r="F847" s="6">
        <v>830061125</v>
      </c>
      <c r="G847" s="5" t="s">
        <v>4892</v>
      </c>
      <c r="H847" s="5" t="s">
        <v>4893</v>
      </c>
      <c r="J847" s="5" t="s">
        <v>21</v>
      </c>
      <c r="L847" s="5" t="s">
        <v>22</v>
      </c>
      <c r="M847" s="5" t="s">
        <v>23</v>
      </c>
      <c r="N847" s="5" t="s">
        <v>4894</v>
      </c>
      <c r="O847" s="5" t="s">
        <v>4895</v>
      </c>
      <c r="P847" s="5" t="s">
        <v>4896</v>
      </c>
      <c r="Q847" s="5" t="s">
        <v>27</v>
      </c>
      <c r="R847" s="5" t="s">
        <v>759</v>
      </c>
    </row>
    <row r="848" spans="2:18" s="5" customFormat="1" x14ac:dyDescent="0.25">
      <c r="B848" s="5" t="s">
        <v>1492</v>
      </c>
      <c r="C848" s="5" t="s">
        <v>4897</v>
      </c>
      <c r="D848" s="5" t="s">
        <v>3822</v>
      </c>
      <c r="E848" s="5" t="s">
        <v>3823</v>
      </c>
      <c r="F848" s="6">
        <v>900226731</v>
      </c>
      <c r="G848" s="5" t="s">
        <v>3824</v>
      </c>
      <c r="H848" s="5" t="s">
        <v>3825</v>
      </c>
      <c r="J848" s="5" t="s">
        <v>21</v>
      </c>
      <c r="L848" s="5" t="s">
        <v>389</v>
      </c>
      <c r="M848" s="5" t="s">
        <v>3826</v>
      </c>
      <c r="N848" s="5" t="s">
        <v>4898</v>
      </c>
      <c r="O848" s="5" t="s">
        <v>3828</v>
      </c>
      <c r="P848" s="5" t="s">
        <v>4899</v>
      </c>
      <c r="Q848" s="5" t="s">
        <v>27</v>
      </c>
      <c r="R848" s="5" t="s">
        <v>28</v>
      </c>
    </row>
    <row r="849" spans="2:18" s="5" customFormat="1" x14ac:dyDescent="0.25">
      <c r="B849" s="5" t="s">
        <v>1492</v>
      </c>
      <c r="C849" s="5" t="s">
        <v>4900</v>
      </c>
      <c r="D849" s="5" t="s">
        <v>4901</v>
      </c>
      <c r="E849" s="5" t="s">
        <v>4902</v>
      </c>
      <c r="F849" s="6">
        <v>890912300</v>
      </c>
      <c r="G849" s="5" t="s">
        <v>4903</v>
      </c>
      <c r="H849" s="5" t="s">
        <v>4904</v>
      </c>
      <c r="J849" s="5" t="s">
        <v>21</v>
      </c>
      <c r="L849" s="5" t="s">
        <v>43</v>
      </c>
      <c r="M849" s="5" t="s">
        <v>140</v>
      </c>
      <c r="N849" s="5" t="s">
        <v>4905</v>
      </c>
      <c r="O849" s="5" t="s">
        <v>4906</v>
      </c>
      <c r="P849" s="5" t="s">
        <v>4907</v>
      </c>
      <c r="Q849" s="5" t="s">
        <v>27</v>
      </c>
      <c r="R849" s="5" t="s">
        <v>28</v>
      </c>
    </row>
    <row r="850" spans="2:18" s="5" customFormat="1" x14ac:dyDescent="0.25">
      <c r="B850" s="5" t="s">
        <v>1492</v>
      </c>
      <c r="C850" s="5" t="s">
        <v>4908</v>
      </c>
      <c r="D850" s="5" t="s">
        <v>4909</v>
      </c>
      <c r="E850" s="5" t="s">
        <v>4910</v>
      </c>
      <c r="F850" s="6">
        <v>890933266</v>
      </c>
      <c r="G850" s="5" t="s">
        <v>4911</v>
      </c>
      <c r="H850" s="5" t="s">
        <v>4912</v>
      </c>
      <c r="J850" s="5" t="s">
        <v>21</v>
      </c>
      <c r="L850" s="5" t="s">
        <v>43</v>
      </c>
      <c r="M850" s="5" t="s">
        <v>4913</v>
      </c>
      <c r="N850" s="5" t="s">
        <v>4914</v>
      </c>
      <c r="O850" s="5" t="s">
        <v>4915</v>
      </c>
      <c r="P850" s="5" t="s">
        <v>4916</v>
      </c>
      <c r="Q850" s="5" t="s">
        <v>27</v>
      </c>
      <c r="R850" s="5" t="s">
        <v>759</v>
      </c>
    </row>
    <row r="851" spans="2:18" s="5" customFormat="1" x14ac:dyDescent="0.25">
      <c r="B851" s="5" t="s">
        <v>1492</v>
      </c>
      <c r="C851" s="5" t="s">
        <v>4917</v>
      </c>
      <c r="D851" s="5" t="s">
        <v>4918</v>
      </c>
      <c r="E851" s="5" t="s">
        <v>4919</v>
      </c>
      <c r="F851" s="6">
        <v>900016811</v>
      </c>
      <c r="G851" s="5" t="s">
        <v>4920</v>
      </c>
      <c r="H851" s="5" t="s">
        <v>4921</v>
      </c>
      <c r="J851" s="5" t="s">
        <v>21</v>
      </c>
      <c r="L851" s="5" t="s">
        <v>43</v>
      </c>
      <c r="M851" s="5" t="s">
        <v>171</v>
      </c>
      <c r="N851" s="5" t="s">
        <v>4922</v>
      </c>
      <c r="O851" s="5" t="s">
        <v>4923</v>
      </c>
      <c r="P851" s="5" t="s">
        <v>4924</v>
      </c>
      <c r="Q851" s="5" t="s">
        <v>27</v>
      </c>
      <c r="R851" s="5" t="s">
        <v>28</v>
      </c>
    </row>
    <row r="852" spans="2:18" s="5" customFormat="1" x14ac:dyDescent="0.25">
      <c r="B852" s="5" t="s">
        <v>1492</v>
      </c>
      <c r="C852" s="5" t="s">
        <v>4925</v>
      </c>
      <c r="D852" s="5" t="s">
        <v>4918</v>
      </c>
      <c r="E852" s="5" t="s">
        <v>4919</v>
      </c>
      <c r="F852" s="6">
        <v>900016811</v>
      </c>
      <c r="G852" s="5" t="s">
        <v>4920</v>
      </c>
      <c r="H852" s="5" t="s">
        <v>4921</v>
      </c>
      <c r="J852" s="5" t="s">
        <v>21</v>
      </c>
      <c r="L852" s="5" t="s">
        <v>43</v>
      </c>
      <c r="M852" s="5" t="s">
        <v>171</v>
      </c>
      <c r="N852" s="5" t="s">
        <v>4926</v>
      </c>
      <c r="O852" s="5" t="s">
        <v>4923</v>
      </c>
      <c r="P852" s="5" t="s">
        <v>4924</v>
      </c>
      <c r="Q852" s="5" t="s">
        <v>127</v>
      </c>
      <c r="R852" s="5" t="s">
        <v>128</v>
      </c>
    </row>
    <row r="853" spans="2:18" s="5" customFormat="1" x14ac:dyDescent="0.25">
      <c r="B853" s="5" t="s">
        <v>1492</v>
      </c>
      <c r="C853" s="5" t="s">
        <v>4927</v>
      </c>
      <c r="D853" s="5" t="s">
        <v>4928</v>
      </c>
      <c r="E853" s="5" t="s">
        <v>4929</v>
      </c>
      <c r="F853" s="6">
        <v>900072683</v>
      </c>
      <c r="G853" s="5" t="s">
        <v>4930</v>
      </c>
      <c r="H853" s="5" t="s">
        <v>4931</v>
      </c>
      <c r="J853" s="5" t="s">
        <v>21</v>
      </c>
      <c r="L853" s="5" t="s">
        <v>43</v>
      </c>
      <c r="M853" s="5" t="s">
        <v>171</v>
      </c>
      <c r="N853" s="5" t="s">
        <v>4932</v>
      </c>
      <c r="O853" s="5" t="s">
        <v>4933</v>
      </c>
      <c r="P853" s="5" t="s">
        <v>4934</v>
      </c>
      <c r="Q853" s="5" t="s">
        <v>27</v>
      </c>
      <c r="R853" s="5" t="s">
        <v>28</v>
      </c>
    </row>
    <row r="854" spans="2:18" s="5" customFormat="1" x14ac:dyDescent="0.25">
      <c r="B854" s="5" t="s">
        <v>1492</v>
      </c>
      <c r="C854" s="5" t="s">
        <v>4935</v>
      </c>
      <c r="D854" s="5" t="s">
        <v>4936</v>
      </c>
      <c r="E854" s="5" t="s">
        <v>4937</v>
      </c>
      <c r="F854" s="6">
        <v>900100418</v>
      </c>
      <c r="G854" s="5" t="s">
        <v>4938</v>
      </c>
      <c r="H854" s="5" t="s">
        <v>4939</v>
      </c>
      <c r="J854" s="5" t="s">
        <v>21</v>
      </c>
      <c r="L854" s="5" t="s">
        <v>353</v>
      </c>
      <c r="M854" s="5" t="s">
        <v>354</v>
      </c>
      <c r="N854" s="5" t="s">
        <v>4940</v>
      </c>
      <c r="O854" s="5" t="s">
        <v>4941</v>
      </c>
      <c r="P854" s="5" t="s">
        <v>4942</v>
      </c>
      <c r="Q854" s="5" t="s">
        <v>27</v>
      </c>
      <c r="R854" s="5" t="s">
        <v>28</v>
      </c>
    </row>
    <row r="855" spans="2:18" s="5" customFormat="1" x14ac:dyDescent="0.25">
      <c r="B855" s="5" t="s">
        <v>1492</v>
      </c>
      <c r="C855" s="5" t="s">
        <v>4943</v>
      </c>
      <c r="D855" s="5" t="s">
        <v>4944</v>
      </c>
      <c r="E855" s="5" t="s">
        <v>1340</v>
      </c>
      <c r="F855" s="6">
        <v>900491889</v>
      </c>
      <c r="G855" s="5" t="s">
        <v>1341</v>
      </c>
      <c r="H855" s="5" t="s">
        <v>1342</v>
      </c>
      <c r="J855" s="5" t="s">
        <v>21</v>
      </c>
      <c r="L855" s="5" t="s">
        <v>43</v>
      </c>
      <c r="M855" s="5" t="s">
        <v>171</v>
      </c>
      <c r="N855" s="5" t="s">
        <v>4945</v>
      </c>
      <c r="O855" s="5" t="s">
        <v>4946</v>
      </c>
      <c r="P855" s="5" t="s">
        <v>4947</v>
      </c>
      <c r="Q855" s="5" t="s">
        <v>27</v>
      </c>
      <c r="R855" s="5" t="s">
        <v>759</v>
      </c>
    </row>
    <row r="856" spans="2:18" s="5" customFormat="1" x14ac:dyDescent="0.25">
      <c r="B856" s="5" t="s">
        <v>1492</v>
      </c>
      <c r="C856" s="5" t="s">
        <v>4948</v>
      </c>
      <c r="D856" s="5" t="s">
        <v>4949</v>
      </c>
      <c r="E856" s="5" t="s">
        <v>2389</v>
      </c>
      <c r="F856" s="6">
        <v>901047540</v>
      </c>
      <c r="G856" s="5" t="s">
        <v>2390</v>
      </c>
      <c r="H856" s="5" t="s">
        <v>2391</v>
      </c>
      <c r="J856" s="5" t="s">
        <v>21</v>
      </c>
      <c r="L856" s="5" t="s">
        <v>1052</v>
      </c>
      <c r="M856" s="5" t="s">
        <v>1053</v>
      </c>
      <c r="N856" s="5" t="s">
        <v>4950</v>
      </c>
      <c r="O856" s="5" t="s">
        <v>4951</v>
      </c>
      <c r="P856" s="5" t="s">
        <v>4952</v>
      </c>
      <c r="Q856" s="5" t="s">
        <v>27</v>
      </c>
      <c r="R856" s="5" t="s">
        <v>28</v>
      </c>
    </row>
    <row r="857" spans="2:18" s="5" customFormat="1" x14ac:dyDescent="0.25">
      <c r="B857" s="5" t="s">
        <v>1492</v>
      </c>
      <c r="C857" s="5" t="s">
        <v>4953</v>
      </c>
      <c r="D857" s="5" t="s">
        <v>4954</v>
      </c>
      <c r="E857" s="5" t="s">
        <v>1340</v>
      </c>
      <c r="F857" s="6">
        <v>900491889</v>
      </c>
      <c r="G857" s="5" t="s">
        <v>1341</v>
      </c>
      <c r="H857" s="5" t="s">
        <v>1342</v>
      </c>
      <c r="J857" s="5" t="s">
        <v>21</v>
      </c>
      <c r="L857" s="5" t="s">
        <v>43</v>
      </c>
      <c r="M857" s="5" t="s">
        <v>171</v>
      </c>
      <c r="N857" s="5" t="s">
        <v>4955</v>
      </c>
      <c r="O857" s="5" t="s">
        <v>4956</v>
      </c>
      <c r="P857" s="5" t="s">
        <v>4957</v>
      </c>
      <c r="Q857" s="5" t="s">
        <v>27</v>
      </c>
      <c r="R857" s="5" t="s">
        <v>231</v>
      </c>
    </row>
    <row r="858" spans="2:18" s="5" customFormat="1" x14ac:dyDescent="0.25">
      <c r="B858" s="5" t="s">
        <v>1492</v>
      </c>
      <c r="C858" s="5" t="s">
        <v>4958</v>
      </c>
      <c r="D858" s="5" t="s">
        <v>4959</v>
      </c>
      <c r="E858" s="5" t="s">
        <v>1340</v>
      </c>
      <c r="F858" s="6">
        <v>900491889</v>
      </c>
      <c r="G858" s="5" t="s">
        <v>1341</v>
      </c>
      <c r="H858" s="5" t="s">
        <v>1342</v>
      </c>
      <c r="J858" s="5" t="s">
        <v>21</v>
      </c>
      <c r="L858" s="5" t="s">
        <v>43</v>
      </c>
      <c r="M858" s="5" t="s">
        <v>171</v>
      </c>
      <c r="N858" s="5" t="s">
        <v>4960</v>
      </c>
      <c r="O858" s="5" t="s">
        <v>4961</v>
      </c>
      <c r="P858" s="5" t="s">
        <v>4962</v>
      </c>
      <c r="Q858" s="5" t="s">
        <v>27</v>
      </c>
      <c r="R858" s="5" t="s">
        <v>28</v>
      </c>
    </row>
    <row r="859" spans="2:18" s="5" customFormat="1" x14ac:dyDescent="0.25">
      <c r="B859" s="5" t="s">
        <v>1492</v>
      </c>
      <c r="C859" s="5" t="s">
        <v>4963</v>
      </c>
      <c r="D859" s="5" t="s">
        <v>4964</v>
      </c>
      <c r="E859" s="5" t="s">
        <v>1340</v>
      </c>
      <c r="F859" s="6">
        <v>900491889</v>
      </c>
      <c r="G859" s="5" t="s">
        <v>1341</v>
      </c>
      <c r="H859" s="5" t="s">
        <v>1342</v>
      </c>
      <c r="J859" s="5" t="s">
        <v>21</v>
      </c>
      <c r="L859" s="5" t="s">
        <v>43</v>
      </c>
      <c r="M859" s="5" t="s">
        <v>140</v>
      </c>
      <c r="N859" s="5" t="s">
        <v>4965</v>
      </c>
      <c r="O859" s="5" t="s">
        <v>4966</v>
      </c>
      <c r="P859" s="5" t="s">
        <v>4967</v>
      </c>
      <c r="Q859" s="5" t="s">
        <v>27</v>
      </c>
      <c r="R859" s="5" t="s">
        <v>28</v>
      </c>
    </row>
    <row r="860" spans="2:18" s="5" customFormat="1" x14ac:dyDescent="0.25">
      <c r="B860" s="5" t="s">
        <v>1492</v>
      </c>
      <c r="C860" s="5" t="s">
        <v>4968</v>
      </c>
      <c r="D860" s="5" t="s">
        <v>4969</v>
      </c>
      <c r="E860" s="5" t="s">
        <v>1340</v>
      </c>
      <c r="F860" s="6">
        <v>900491889</v>
      </c>
      <c r="G860" s="5" t="s">
        <v>1341</v>
      </c>
      <c r="H860" s="5" t="s">
        <v>1342</v>
      </c>
      <c r="J860" s="5" t="s">
        <v>21</v>
      </c>
      <c r="L860" s="5" t="s">
        <v>537</v>
      </c>
      <c r="M860" s="5" t="s">
        <v>1016</v>
      </c>
      <c r="N860" s="5" t="s">
        <v>4970</v>
      </c>
      <c r="O860" s="5" t="s">
        <v>4971</v>
      </c>
      <c r="P860" s="5" t="s">
        <v>4972</v>
      </c>
      <c r="Q860" s="5" t="s">
        <v>27</v>
      </c>
      <c r="R860" s="5" t="s">
        <v>28</v>
      </c>
    </row>
    <row r="861" spans="2:18" s="5" customFormat="1" x14ac:dyDescent="0.25">
      <c r="B861" s="5" t="s">
        <v>1492</v>
      </c>
      <c r="C861" s="5" t="s">
        <v>4973</v>
      </c>
      <c r="D861" s="5" t="s">
        <v>4974</v>
      </c>
      <c r="E861" s="5" t="s">
        <v>1340</v>
      </c>
      <c r="F861" s="6">
        <v>900491889</v>
      </c>
      <c r="G861" s="5" t="s">
        <v>1341</v>
      </c>
      <c r="H861" s="5" t="s">
        <v>1342</v>
      </c>
      <c r="J861" s="5" t="s">
        <v>21</v>
      </c>
      <c r="L861" s="5" t="s">
        <v>43</v>
      </c>
      <c r="M861" s="5" t="s">
        <v>1605</v>
      </c>
      <c r="N861" s="5" t="s">
        <v>4975</v>
      </c>
      <c r="O861" s="5" t="s">
        <v>4976</v>
      </c>
      <c r="P861" s="5" t="s">
        <v>4977</v>
      </c>
      <c r="Q861" s="5" t="s">
        <v>27</v>
      </c>
      <c r="R861" s="5" t="s">
        <v>28</v>
      </c>
    </row>
    <row r="862" spans="2:18" s="5" customFormat="1" x14ac:dyDescent="0.25">
      <c r="B862" s="5" t="s">
        <v>1492</v>
      </c>
      <c r="C862" s="5" t="s">
        <v>4978</v>
      </c>
      <c r="D862" s="5" t="s">
        <v>4979</v>
      </c>
      <c r="E862" s="5" t="s">
        <v>1340</v>
      </c>
      <c r="F862" s="6">
        <v>900491889</v>
      </c>
      <c r="G862" s="5" t="s">
        <v>1341</v>
      </c>
      <c r="H862" s="5" t="s">
        <v>1342</v>
      </c>
      <c r="J862" s="5" t="s">
        <v>21</v>
      </c>
      <c r="L862" s="5" t="s">
        <v>22</v>
      </c>
      <c r="M862" s="5" t="s">
        <v>23</v>
      </c>
      <c r="N862" s="5" t="s">
        <v>4980</v>
      </c>
      <c r="O862" s="5" t="s">
        <v>4981</v>
      </c>
      <c r="P862" s="5" t="s">
        <v>4982</v>
      </c>
      <c r="Q862" s="5" t="s">
        <v>27</v>
      </c>
      <c r="R862" s="5" t="s">
        <v>231</v>
      </c>
    </row>
    <row r="863" spans="2:18" s="5" customFormat="1" x14ac:dyDescent="0.25">
      <c r="B863" s="5" t="s">
        <v>1492</v>
      </c>
      <c r="C863" s="5" t="s">
        <v>4983</v>
      </c>
      <c r="D863" s="5" t="s">
        <v>4984</v>
      </c>
      <c r="E863" s="5" t="s">
        <v>641</v>
      </c>
      <c r="F863" s="6">
        <v>900566851</v>
      </c>
      <c r="G863" s="5" t="s">
        <v>642</v>
      </c>
      <c r="H863" s="5" t="s">
        <v>643</v>
      </c>
      <c r="J863" s="5" t="s">
        <v>21</v>
      </c>
      <c r="L863" s="5" t="s">
        <v>644</v>
      </c>
      <c r="M863" s="5" t="s">
        <v>645</v>
      </c>
      <c r="N863" s="5" t="s">
        <v>4985</v>
      </c>
      <c r="O863" s="5" t="s">
        <v>647</v>
      </c>
      <c r="P863" s="5" t="s">
        <v>4986</v>
      </c>
      <c r="Q863" s="5" t="s">
        <v>27</v>
      </c>
      <c r="R863" s="5" t="s">
        <v>28</v>
      </c>
    </row>
    <row r="864" spans="2:18" s="5" customFormat="1" x14ac:dyDescent="0.25">
      <c r="B864" s="5" t="s">
        <v>1492</v>
      </c>
      <c r="C864" s="5" t="s">
        <v>4987</v>
      </c>
      <c r="D864" s="5" t="s">
        <v>4988</v>
      </c>
      <c r="E864" s="5" t="s">
        <v>4989</v>
      </c>
      <c r="F864" s="6">
        <v>900642899</v>
      </c>
      <c r="G864" s="5" t="s">
        <v>4990</v>
      </c>
      <c r="H864" s="5" t="s">
        <v>4991</v>
      </c>
      <c r="J864" s="5" t="s">
        <v>21</v>
      </c>
      <c r="L864" s="5" t="s">
        <v>43</v>
      </c>
      <c r="M864" s="5" t="s">
        <v>171</v>
      </c>
      <c r="N864" s="5" t="s">
        <v>4992</v>
      </c>
      <c r="O864" s="5" t="s">
        <v>4993</v>
      </c>
      <c r="P864" s="5" t="s">
        <v>4994</v>
      </c>
      <c r="Q864" s="5" t="s">
        <v>27</v>
      </c>
      <c r="R864" s="5" t="s">
        <v>28</v>
      </c>
    </row>
    <row r="865" spans="2:18" s="5" customFormat="1" x14ac:dyDescent="0.25">
      <c r="B865" s="5" t="s">
        <v>1492</v>
      </c>
      <c r="C865" s="5" t="s">
        <v>4995</v>
      </c>
      <c r="D865" s="5" t="s">
        <v>4996</v>
      </c>
      <c r="E865" s="5" t="s">
        <v>4997</v>
      </c>
      <c r="F865" s="6">
        <v>900644867</v>
      </c>
      <c r="G865" s="5" t="s">
        <v>4998</v>
      </c>
      <c r="H865" s="5" t="s">
        <v>4999</v>
      </c>
      <c r="J865" s="5" t="s">
        <v>21</v>
      </c>
      <c r="L865" s="5" t="s">
        <v>43</v>
      </c>
      <c r="M865" s="5" t="s">
        <v>171</v>
      </c>
      <c r="N865" s="5" t="s">
        <v>5000</v>
      </c>
      <c r="O865" s="5" t="s">
        <v>5001</v>
      </c>
      <c r="P865" s="5" t="s">
        <v>5002</v>
      </c>
      <c r="Q865" s="5" t="s">
        <v>27</v>
      </c>
      <c r="R865" s="5" t="s">
        <v>28</v>
      </c>
    </row>
    <row r="866" spans="2:18" s="5" customFormat="1" x14ac:dyDescent="0.25">
      <c r="B866" s="5" t="s">
        <v>1492</v>
      </c>
      <c r="C866" s="5" t="s">
        <v>5003</v>
      </c>
      <c r="D866" s="5" t="s">
        <v>5004</v>
      </c>
      <c r="E866" s="5" t="s">
        <v>4997</v>
      </c>
      <c r="F866" s="6">
        <v>900644867</v>
      </c>
      <c r="G866" s="5" t="s">
        <v>4998</v>
      </c>
      <c r="H866" s="5" t="s">
        <v>4999</v>
      </c>
      <c r="J866" s="5" t="s">
        <v>21</v>
      </c>
      <c r="L866" s="5" t="s">
        <v>43</v>
      </c>
      <c r="M866" s="5" t="s">
        <v>1649</v>
      </c>
      <c r="N866" s="5" t="s">
        <v>5005</v>
      </c>
      <c r="O866" s="5" t="s">
        <v>5006</v>
      </c>
      <c r="P866" s="5" t="s">
        <v>5007</v>
      </c>
      <c r="Q866" s="5" t="s">
        <v>27</v>
      </c>
      <c r="R866" s="5" t="s">
        <v>28</v>
      </c>
    </row>
    <row r="867" spans="2:18" s="5" customFormat="1" x14ac:dyDescent="0.25">
      <c r="B867" s="5" t="s">
        <v>1492</v>
      </c>
      <c r="C867" s="5" t="s">
        <v>5008</v>
      </c>
      <c r="D867" s="5" t="s">
        <v>5009</v>
      </c>
      <c r="E867" s="5" t="s">
        <v>5010</v>
      </c>
      <c r="F867" s="6">
        <v>900667397</v>
      </c>
      <c r="G867" s="5" t="s">
        <v>5011</v>
      </c>
      <c r="H867" s="5" t="s">
        <v>5012</v>
      </c>
      <c r="J867" s="5" t="s">
        <v>21</v>
      </c>
      <c r="L867" s="5" t="s">
        <v>43</v>
      </c>
      <c r="M867" s="5" t="s">
        <v>171</v>
      </c>
      <c r="N867" s="5" t="s">
        <v>5013</v>
      </c>
      <c r="O867" s="5" t="s">
        <v>5014</v>
      </c>
      <c r="P867" s="5" t="s">
        <v>5015</v>
      </c>
      <c r="Q867" s="5" t="s">
        <v>27</v>
      </c>
      <c r="R867" s="5" t="s">
        <v>28</v>
      </c>
    </row>
    <row r="868" spans="2:18" s="5" customFormat="1" x14ac:dyDescent="0.25">
      <c r="B868" s="5" t="s">
        <v>1492</v>
      </c>
      <c r="C868" s="5" t="s">
        <v>5016</v>
      </c>
      <c r="D868" s="5" t="s">
        <v>5017</v>
      </c>
      <c r="E868" s="5" t="s">
        <v>5018</v>
      </c>
      <c r="F868" s="6">
        <v>900707198</v>
      </c>
      <c r="G868" s="5" t="s">
        <v>5019</v>
      </c>
      <c r="H868" s="5" t="s">
        <v>5020</v>
      </c>
      <c r="J868" s="5" t="s">
        <v>21</v>
      </c>
      <c r="L868" s="5" t="s">
        <v>43</v>
      </c>
      <c r="M868" s="5" t="s">
        <v>4913</v>
      </c>
      <c r="N868" s="5" t="s">
        <v>5021</v>
      </c>
      <c r="O868" s="5" t="s">
        <v>5022</v>
      </c>
      <c r="P868" s="5" t="s">
        <v>5023</v>
      </c>
      <c r="Q868" s="5" t="s">
        <v>27</v>
      </c>
      <c r="R868" s="5" t="s">
        <v>28</v>
      </c>
    </row>
    <row r="869" spans="2:18" s="5" customFormat="1" x14ac:dyDescent="0.25">
      <c r="B869" s="5" t="s">
        <v>1492</v>
      </c>
      <c r="C869" s="5" t="s">
        <v>5024</v>
      </c>
      <c r="D869" s="5" t="s">
        <v>5025</v>
      </c>
      <c r="E869" s="5" t="s">
        <v>5026</v>
      </c>
      <c r="F869" s="6">
        <v>900979559</v>
      </c>
      <c r="G869" s="5" t="s">
        <v>5027</v>
      </c>
      <c r="H869" s="5" t="s">
        <v>5028</v>
      </c>
      <c r="J869" s="5" t="s">
        <v>21</v>
      </c>
      <c r="L869" s="5" t="s">
        <v>22</v>
      </c>
      <c r="M869" s="5" t="s">
        <v>23</v>
      </c>
      <c r="N869" s="5" t="s">
        <v>5029</v>
      </c>
      <c r="O869" s="5" t="s">
        <v>5030</v>
      </c>
      <c r="P869" s="5" t="s">
        <v>5031</v>
      </c>
      <c r="Q869" s="5" t="s">
        <v>27</v>
      </c>
      <c r="R869" s="5" t="s">
        <v>28</v>
      </c>
    </row>
    <row r="870" spans="2:18" s="5" customFormat="1" x14ac:dyDescent="0.25">
      <c r="B870" s="5" t="s">
        <v>1492</v>
      </c>
      <c r="C870" s="5" t="s">
        <v>5032</v>
      </c>
      <c r="D870" s="5" t="s">
        <v>5033</v>
      </c>
      <c r="E870" s="5" t="s">
        <v>5034</v>
      </c>
      <c r="F870" s="6">
        <v>901031037</v>
      </c>
      <c r="G870" s="5" t="s">
        <v>5035</v>
      </c>
      <c r="H870" s="5" t="s">
        <v>5036</v>
      </c>
      <c r="J870" s="5" t="s">
        <v>21</v>
      </c>
      <c r="L870" s="5" t="s">
        <v>43</v>
      </c>
      <c r="M870" s="5" t="s">
        <v>171</v>
      </c>
      <c r="N870" s="5" t="s">
        <v>5037</v>
      </c>
      <c r="O870" s="5" t="s">
        <v>5038</v>
      </c>
      <c r="P870" s="5" t="s">
        <v>5039</v>
      </c>
      <c r="Q870" s="5" t="s">
        <v>27</v>
      </c>
      <c r="R870" s="5" t="s">
        <v>28</v>
      </c>
    </row>
    <row r="871" spans="2:18" s="5" customFormat="1" x14ac:dyDescent="0.25">
      <c r="B871" s="5" t="s">
        <v>1492</v>
      </c>
      <c r="C871" s="5" t="s">
        <v>5040</v>
      </c>
      <c r="D871" s="5" t="s">
        <v>5041</v>
      </c>
      <c r="E871" s="5" t="s">
        <v>1378</v>
      </c>
      <c r="F871" s="6">
        <v>900136476</v>
      </c>
      <c r="G871" s="5" t="s">
        <v>1379</v>
      </c>
      <c r="H871" s="5" t="s">
        <v>1380</v>
      </c>
      <c r="J871" s="5" t="s">
        <v>21</v>
      </c>
      <c r="L871" s="5" t="s">
        <v>77</v>
      </c>
      <c r="M871" s="5" t="s">
        <v>78</v>
      </c>
      <c r="N871" s="5" t="s">
        <v>1381</v>
      </c>
      <c r="O871" s="5" t="s">
        <v>1382</v>
      </c>
      <c r="P871" s="5" t="s">
        <v>1383</v>
      </c>
      <c r="Q871" s="5" t="s">
        <v>27</v>
      </c>
      <c r="R871" s="5" t="s">
        <v>28</v>
      </c>
    </row>
    <row r="872" spans="2:18" s="5" customFormat="1" x14ac:dyDescent="0.25">
      <c r="B872" s="5" t="s">
        <v>1492</v>
      </c>
      <c r="C872" s="5" t="s">
        <v>5042</v>
      </c>
      <c r="D872" s="5" t="s">
        <v>5043</v>
      </c>
      <c r="E872" s="5" t="s">
        <v>633</v>
      </c>
      <c r="F872" s="6">
        <v>900075885</v>
      </c>
      <c r="G872" s="5" t="s">
        <v>634</v>
      </c>
      <c r="H872" s="5" t="s">
        <v>635</v>
      </c>
      <c r="J872" s="5" t="s">
        <v>21</v>
      </c>
      <c r="L872" s="5" t="s">
        <v>22</v>
      </c>
      <c r="M872" s="5" t="s">
        <v>23</v>
      </c>
      <c r="N872" s="5" t="s">
        <v>5044</v>
      </c>
      <c r="O872" s="5" t="s">
        <v>637</v>
      </c>
      <c r="P872" s="5" t="s">
        <v>638</v>
      </c>
      <c r="Q872" s="5" t="s">
        <v>27</v>
      </c>
      <c r="R872" s="5" t="s">
        <v>128</v>
      </c>
    </row>
    <row r="873" spans="2:18" s="5" customFormat="1" x14ac:dyDescent="0.25">
      <c r="B873" s="5" t="s">
        <v>1492</v>
      </c>
      <c r="C873" s="5" t="s">
        <v>5045</v>
      </c>
      <c r="D873" s="5" t="s">
        <v>5046</v>
      </c>
      <c r="E873" s="5" t="s">
        <v>5047</v>
      </c>
      <c r="F873" s="6">
        <v>20315107</v>
      </c>
      <c r="G873" s="5" t="s">
        <v>5048</v>
      </c>
      <c r="H873" s="5" t="s">
        <v>5049</v>
      </c>
      <c r="J873" s="5" t="s">
        <v>21</v>
      </c>
      <c r="L873" s="5" t="s">
        <v>22</v>
      </c>
      <c r="M873" s="5" t="s">
        <v>23</v>
      </c>
      <c r="N873" s="5" t="s">
        <v>5050</v>
      </c>
      <c r="O873" s="5" t="s">
        <v>5051</v>
      </c>
      <c r="P873" s="5" t="s">
        <v>5052</v>
      </c>
      <c r="Q873" s="5" t="s">
        <v>27</v>
      </c>
      <c r="R873" s="5" t="s">
        <v>231</v>
      </c>
    </row>
    <row r="874" spans="2:18" s="5" customFormat="1" x14ac:dyDescent="0.25">
      <c r="B874" s="5" t="s">
        <v>1492</v>
      </c>
      <c r="C874" s="5" t="s">
        <v>5053</v>
      </c>
      <c r="D874" s="5" t="s">
        <v>5054</v>
      </c>
      <c r="E874" s="5" t="s">
        <v>1141</v>
      </c>
      <c r="F874" s="6">
        <v>53063397</v>
      </c>
      <c r="G874" s="5" t="s">
        <v>1142</v>
      </c>
      <c r="H874" s="5" t="s">
        <v>1143</v>
      </c>
      <c r="J874" s="5" t="s">
        <v>21</v>
      </c>
      <c r="L874" s="5" t="s">
        <v>22</v>
      </c>
      <c r="M874" s="5" t="s">
        <v>23</v>
      </c>
      <c r="N874" s="5" t="s">
        <v>5055</v>
      </c>
      <c r="O874" s="5" t="s">
        <v>5056</v>
      </c>
      <c r="P874" s="5" t="s">
        <v>1146</v>
      </c>
      <c r="Q874" s="5" t="s">
        <v>27</v>
      </c>
      <c r="R874" s="5" t="s">
        <v>28</v>
      </c>
    </row>
    <row r="875" spans="2:18" s="5" customFormat="1" x14ac:dyDescent="0.25">
      <c r="B875" s="5" t="s">
        <v>1492</v>
      </c>
      <c r="C875" s="5" t="s">
        <v>5057</v>
      </c>
      <c r="D875" s="5" t="s">
        <v>5058</v>
      </c>
      <c r="E875" s="5" t="s">
        <v>5059</v>
      </c>
      <c r="F875" s="6">
        <v>650053527</v>
      </c>
      <c r="G875" s="5" t="s">
        <v>5060</v>
      </c>
      <c r="H875" s="5" t="s">
        <v>5061</v>
      </c>
      <c r="J875" s="5" t="s">
        <v>21</v>
      </c>
      <c r="L875" s="5" t="s">
        <v>22</v>
      </c>
      <c r="M875" s="5" t="s">
        <v>23</v>
      </c>
      <c r="N875" s="5" t="s">
        <v>5062</v>
      </c>
      <c r="O875" s="5" t="s">
        <v>5063</v>
      </c>
      <c r="P875" s="5" t="s">
        <v>5064</v>
      </c>
      <c r="Q875" s="5" t="s">
        <v>27</v>
      </c>
      <c r="R875" s="5" t="s">
        <v>28</v>
      </c>
    </row>
    <row r="876" spans="2:18" s="5" customFormat="1" x14ac:dyDescent="0.25">
      <c r="B876" s="5" t="s">
        <v>1492</v>
      </c>
      <c r="C876" s="5" t="s">
        <v>5065</v>
      </c>
      <c r="D876" s="5" t="s">
        <v>5066</v>
      </c>
      <c r="E876" s="5" t="s">
        <v>5067</v>
      </c>
      <c r="F876" s="6">
        <v>800057938</v>
      </c>
      <c r="G876" s="5" t="s">
        <v>5068</v>
      </c>
      <c r="H876" s="5" t="s">
        <v>5069</v>
      </c>
      <c r="J876" s="5" t="s">
        <v>21</v>
      </c>
      <c r="L876" s="5" t="s">
        <v>22</v>
      </c>
      <c r="M876" s="5" t="s">
        <v>23</v>
      </c>
      <c r="N876" s="5" t="s">
        <v>5070</v>
      </c>
      <c r="O876" s="5" t="s">
        <v>5071</v>
      </c>
      <c r="P876" s="5" t="s">
        <v>5072</v>
      </c>
      <c r="Q876" s="5" t="s">
        <v>27</v>
      </c>
      <c r="R876" s="5" t="s">
        <v>28</v>
      </c>
    </row>
    <row r="877" spans="2:18" s="5" customFormat="1" x14ac:dyDescent="0.25">
      <c r="B877" s="5" t="s">
        <v>1492</v>
      </c>
      <c r="C877" s="5" t="s">
        <v>5073</v>
      </c>
      <c r="D877" s="5" t="s">
        <v>5074</v>
      </c>
      <c r="E877" s="5" t="s">
        <v>1579</v>
      </c>
      <c r="F877" s="6">
        <v>822000897</v>
      </c>
      <c r="G877" s="5" t="s">
        <v>1580</v>
      </c>
      <c r="H877" s="5" t="s">
        <v>1581</v>
      </c>
      <c r="J877" s="5" t="s">
        <v>21</v>
      </c>
      <c r="L877" s="5" t="s">
        <v>537</v>
      </c>
      <c r="M877" s="5" t="s">
        <v>5075</v>
      </c>
      <c r="N877" s="5" t="s">
        <v>5076</v>
      </c>
      <c r="O877" s="5" t="s">
        <v>5077</v>
      </c>
      <c r="P877" s="5" t="s">
        <v>5078</v>
      </c>
      <c r="Q877" s="5" t="s">
        <v>27</v>
      </c>
      <c r="R877" s="5" t="s">
        <v>28</v>
      </c>
    </row>
    <row r="878" spans="2:18" s="5" customFormat="1" x14ac:dyDescent="0.25">
      <c r="B878" s="5" t="s">
        <v>1492</v>
      </c>
      <c r="C878" s="5" t="s">
        <v>5079</v>
      </c>
      <c r="D878" s="5" t="s">
        <v>5080</v>
      </c>
      <c r="E878" s="5" t="s">
        <v>1239</v>
      </c>
      <c r="F878" s="6">
        <v>900459737</v>
      </c>
      <c r="G878" s="5" t="s">
        <v>1240</v>
      </c>
      <c r="H878" s="5" t="s">
        <v>1241</v>
      </c>
      <c r="J878" s="5" t="s">
        <v>21</v>
      </c>
      <c r="L878" s="5" t="s">
        <v>22</v>
      </c>
      <c r="M878" s="5" t="s">
        <v>23</v>
      </c>
      <c r="N878" s="5" t="s">
        <v>5081</v>
      </c>
      <c r="O878" s="5" t="s">
        <v>5082</v>
      </c>
      <c r="P878" s="5" t="s">
        <v>1244</v>
      </c>
      <c r="Q878" s="5" t="s">
        <v>27</v>
      </c>
      <c r="R878" s="5" t="s">
        <v>28</v>
      </c>
    </row>
    <row r="879" spans="2:18" s="5" customFormat="1" x14ac:dyDescent="0.25">
      <c r="B879" s="5" t="s">
        <v>1492</v>
      </c>
      <c r="C879" s="5" t="s">
        <v>5083</v>
      </c>
      <c r="D879" s="5" t="s">
        <v>5084</v>
      </c>
      <c r="E879" s="5" t="s">
        <v>5085</v>
      </c>
      <c r="F879" s="6">
        <v>830111047</v>
      </c>
      <c r="G879" s="5" t="s">
        <v>5086</v>
      </c>
      <c r="H879" s="5" t="s">
        <v>5087</v>
      </c>
      <c r="J879" s="5" t="s">
        <v>21</v>
      </c>
      <c r="L879" s="5" t="s">
        <v>22</v>
      </c>
      <c r="M879" s="5" t="s">
        <v>23</v>
      </c>
      <c r="N879" s="5" t="s">
        <v>5088</v>
      </c>
      <c r="O879" s="5" t="s">
        <v>5089</v>
      </c>
      <c r="P879" s="5" t="s">
        <v>5090</v>
      </c>
      <c r="Q879" s="5" t="s">
        <v>27</v>
      </c>
      <c r="R879" s="5" t="s">
        <v>28</v>
      </c>
    </row>
    <row r="880" spans="2:18" s="5" customFormat="1" x14ac:dyDescent="0.25">
      <c r="B880" s="5" t="s">
        <v>1492</v>
      </c>
      <c r="C880" s="5" t="s">
        <v>5091</v>
      </c>
      <c r="D880" s="5" t="s">
        <v>5092</v>
      </c>
      <c r="E880" s="5" t="s">
        <v>5093</v>
      </c>
      <c r="F880" s="6">
        <v>830135898</v>
      </c>
      <c r="G880" s="5" t="s">
        <v>5094</v>
      </c>
      <c r="H880" s="5" t="s">
        <v>5095</v>
      </c>
      <c r="J880" s="5" t="s">
        <v>21</v>
      </c>
      <c r="L880" s="5" t="s">
        <v>22</v>
      </c>
      <c r="M880" s="5" t="s">
        <v>23</v>
      </c>
      <c r="N880" s="5" t="s">
        <v>5096</v>
      </c>
      <c r="O880" s="5" t="s">
        <v>5097</v>
      </c>
      <c r="P880" s="5" t="s">
        <v>5098</v>
      </c>
      <c r="Q880" s="5" t="s">
        <v>27</v>
      </c>
      <c r="R880" s="5" t="s">
        <v>28</v>
      </c>
    </row>
    <row r="881" spans="2:18" s="5" customFormat="1" x14ac:dyDescent="0.25">
      <c r="B881" s="5" t="s">
        <v>1492</v>
      </c>
      <c r="C881" s="5" t="s">
        <v>5099</v>
      </c>
      <c r="D881" s="5" t="s">
        <v>5100</v>
      </c>
      <c r="E881" s="5" t="s">
        <v>1073</v>
      </c>
      <c r="F881" s="6">
        <v>830146099</v>
      </c>
      <c r="G881" s="5" t="s">
        <v>1074</v>
      </c>
      <c r="H881" s="5" t="s">
        <v>1075</v>
      </c>
      <c r="J881" s="5" t="s">
        <v>21</v>
      </c>
      <c r="L881" s="5" t="s">
        <v>22</v>
      </c>
      <c r="M881" s="5" t="s">
        <v>23</v>
      </c>
      <c r="N881" s="5" t="s">
        <v>5101</v>
      </c>
      <c r="O881" s="5" t="s">
        <v>1077</v>
      </c>
      <c r="P881" s="5" t="s">
        <v>1078</v>
      </c>
      <c r="Q881" s="5" t="s">
        <v>27</v>
      </c>
      <c r="R881" s="5" t="s">
        <v>28</v>
      </c>
    </row>
    <row r="882" spans="2:18" s="5" customFormat="1" x14ac:dyDescent="0.25">
      <c r="B882" s="5" t="s">
        <v>1492</v>
      </c>
      <c r="C882" s="5" t="s">
        <v>5102</v>
      </c>
      <c r="D882" s="5" t="s">
        <v>5103</v>
      </c>
      <c r="E882" s="5" t="s">
        <v>5104</v>
      </c>
      <c r="F882" s="6">
        <v>832008292</v>
      </c>
      <c r="G882" s="5" t="s">
        <v>5105</v>
      </c>
      <c r="H882" s="5" t="s">
        <v>5106</v>
      </c>
      <c r="J882" s="5" t="s">
        <v>21</v>
      </c>
      <c r="L882" s="5" t="s">
        <v>537</v>
      </c>
      <c r="M882" s="5" t="s">
        <v>2668</v>
      </c>
      <c r="N882" s="5" t="s">
        <v>5107</v>
      </c>
      <c r="O882" s="5" t="s">
        <v>5108</v>
      </c>
      <c r="P882" s="5" t="s">
        <v>5109</v>
      </c>
      <c r="Q882" s="5" t="s">
        <v>27</v>
      </c>
      <c r="R882" s="5" t="s">
        <v>231</v>
      </c>
    </row>
    <row r="883" spans="2:18" s="5" customFormat="1" x14ac:dyDescent="0.25">
      <c r="B883" s="5" t="s">
        <v>1492</v>
      </c>
      <c r="C883" s="5" t="s">
        <v>5110</v>
      </c>
      <c r="D883" s="5" t="s">
        <v>5111</v>
      </c>
      <c r="E883" s="5" t="s">
        <v>5112</v>
      </c>
      <c r="F883" s="6">
        <v>860075703</v>
      </c>
      <c r="G883" s="5" t="s">
        <v>5113</v>
      </c>
      <c r="H883" s="5" t="s">
        <v>5114</v>
      </c>
      <c r="J883" s="5" t="s">
        <v>21</v>
      </c>
      <c r="L883" s="5" t="s">
        <v>537</v>
      </c>
      <c r="M883" s="5" t="s">
        <v>5115</v>
      </c>
      <c r="N883" s="5" t="s">
        <v>5116</v>
      </c>
      <c r="O883" s="5" t="s">
        <v>5117</v>
      </c>
      <c r="P883" s="5" t="s">
        <v>5118</v>
      </c>
      <c r="Q883" s="5" t="s">
        <v>27</v>
      </c>
      <c r="R883" s="5" t="s">
        <v>759</v>
      </c>
    </row>
    <row r="884" spans="2:18" s="5" customFormat="1" x14ac:dyDescent="0.25">
      <c r="B884" s="5" t="s">
        <v>1492</v>
      </c>
      <c r="C884" s="5" t="s">
        <v>5119</v>
      </c>
      <c r="D884" s="5" t="s">
        <v>5120</v>
      </c>
      <c r="E884" s="5" t="s">
        <v>5120</v>
      </c>
      <c r="F884" s="6">
        <v>860519967</v>
      </c>
      <c r="G884" s="5" t="s">
        <v>5121</v>
      </c>
      <c r="H884" s="5" t="s">
        <v>5122</v>
      </c>
      <c r="J884" s="5" t="s">
        <v>21</v>
      </c>
      <c r="L884" s="5" t="s">
        <v>22</v>
      </c>
      <c r="M884" s="5" t="s">
        <v>23</v>
      </c>
      <c r="N884" s="5" t="s">
        <v>5123</v>
      </c>
      <c r="O884" s="5" t="s">
        <v>5124</v>
      </c>
      <c r="P884" s="5" t="s">
        <v>5125</v>
      </c>
      <c r="Q884" s="5" t="s">
        <v>27</v>
      </c>
      <c r="R884" s="5" t="s">
        <v>231</v>
      </c>
    </row>
    <row r="885" spans="2:18" s="5" customFormat="1" x14ac:dyDescent="0.25">
      <c r="B885" s="5" t="s">
        <v>1492</v>
      </c>
      <c r="C885" s="5" t="s">
        <v>5126</v>
      </c>
      <c r="D885" s="5" t="s">
        <v>5127</v>
      </c>
      <c r="E885" s="5" t="s">
        <v>5128</v>
      </c>
      <c r="F885" s="6">
        <v>860533535</v>
      </c>
      <c r="G885" s="5" t="s">
        <v>5129</v>
      </c>
      <c r="H885" s="5" t="s">
        <v>5130</v>
      </c>
      <c r="J885" s="5" t="s">
        <v>21</v>
      </c>
      <c r="L885" s="5" t="s">
        <v>537</v>
      </c>
      <c r="M885" s="5" t="s">
        <v>4516</v>
      </c>
      <c r="N885" s="5" t="s">
        <v>5131</v>
      </c>
      <c r="O885" s="5" t="s">
        <v>5132</v>
      </c>
      <c r="P885" s="5" t="s">
        <v>5133</v>
      </c>
      <c r="Q885" s="5" t="s">
        <v>27</v>
      </c>
      <c r="R885" s="5" t="s">
        <v>28</v>
      </c>
    </row>
    <row r="886" spans="2:18" s="5" customFormat="1" x14ac:dyDescent="0.25">
      <c r="B886" s="5" t="s">
        <v>1492</v>
      </c>
      <c r="C886" s="5" t="s">
        <v>5134</v>
      </c>
      <c r="D886" s="5" t="s">
        <v>5135</v>
      </c>
      <c r="E886" s="5" t="s">
        <v>5136</v>
      </c>
      <c r="F886" s="6">
        <v>9053544</v>
      </c>
      <c r="G886" s="5" t="s">
        <v>5137</v>
      </c>
      <c r="H886" s="5" t="s">
        <v>5138</v>
      </c>
      <c r="J886" s="5" t="s">
        <v>21</v>
      </c>
      <c r="L886" s="5" t="s">
        <v>22</v>
      </c>
      <c r="M886" s="5" t="s">
        <v>23</v>
      </c>
      <c r="N886" s="5" t="s">
        <v>5139</v>
      </c>
      <c r="O886" s="5" t="s">
        <v>5140</v>
      </c>
      <c r="P886" s="5" t="s">
        <v>5141</v>
      </c>
      <c r="Q886" s="5" t="s">
        <v>27</v>
      </c>
      <c r="R886" s="5" t="s">
        <v>28</v>
      </c>
    </row>
    <row r="887" spans="2:18" s="5" customFormat="1" x14ac:dyDescent="0.25">
      <c r="B887" s="5" t="s">
        <v>1492</v>
      </c>
      <c r="C887" s="5" t="s">
        <v>5142</v>
      </c>
      <c r="D887" s="5" t="s">
        <v>5143</v>
      </c>
      <c r="E887" s="5" t="s">
        <v>5136</v>
      </c>
      <c r="F887" s="6">
        <v>9053544</v>
      </c>
      <c r="G887" s="5" t="s">
        <v>5137</v>
      </c>
      <c r="H887" s="5" t="s">
        <v>5138</v>
      </c>
      <c r="J887" s="5" t="s">
        <v>21</v>
      </c>
      <c r="L887" s="5" t="s">
        <v>22</v>
      </c>
      <c r="M887" s="5" t="s">
        <v>23</v>
      </c>
      <c r="N887" s="5" t="s">
        <v>5144</v>
      </c>
      <c r="O887" s="5" t="s">
        <v>5145</v>
      </c>
      <c r="P887" s="5" t="s">
        <v>5146</v>
      </c>
      <c r="Q887" s="5" t="s">
        <v>27</v>
      </c>
      <c r="R887" s="5" t="s">
        <v>231</v>
      </c>
    </row>
    <row r="888" spans="2:18" s="5" customFormat="1" x14ac:dyDescent="0.25">
      <c r="B888" s="5" t="s">
        <v>1492</v>
      </c>
      <c r="C888" s="5" t="s">
        <v>5147</v>
      </c>
      <c r="D888" s="5" t="s">
        <v>5148</v>
      </c>
      <c r="E888" s="5" t="s">
        <v>5149</v>
      </c>
      <c r="F888" s="6">
        <v>900009507</v>
      </c>
      <c r="G888" s="5" t="s">
        <v>5150</v>
      </c>
      <c r="H888" s="5" t="s">
        <v>5151</v>
      </c>
      <c r="J888" s="5" t="s">
        <v>21</v>
      </c>
      <c r="L888" s="5" t="s">
        <v>22</v>
      </c>
      <c r="M888" s="5" t="s">
        <v>23</v>
      </c>
      <c r="N888" s="5" t="s">
        <v>5152</v>
      </c>
      <c r="O888" s="5" t="s">
        <v>5153</v>
      </c>
      <c r="P888" s="5" t="s">
        <v>5154</v>
      </c>
      <c r="Q888" s="5" t="s">
        <v>27</v>
      </c>
      <c r="R888" s="5" t="s">
        <v>28</v>
      </c>
    </row>
    <row r="889" spans="2:18" s="5" customFormat="1" x14ac:dyDescent="0.25">
      <c r="B889" s="5" t="s">
        <v>1492</v>
      </c>
      <c r="C889" s="5" t="s">
        <v>5155</v>
      </c>
      <c r="D889" s="5" t="s">
        <v>5156</v>
      </c>
      <c r="E889" s="5" t="s">
        <v>2888</v>
      </c>
      <c r="F889" s="6">
        <v>900026174</v>
      </c>
      <c r="G889" s="5" t="s">
        <v>1189</v>
      </c>
      <c r="H889" s="5" t="s">
        <v>1190</v>
      </c>
      <c r="J889" s="5" t="s">
        <v>21</v>
      </c>
      <c r="L889" s="5" t="s">
        <v>537</v>
      </c>
      <c r="M889" s="5" t="s">
        <v>4516</v>
      </c>
      <c r="N889" s="5" t="s">
        <v>5157</v>
      </c>
      <c r="O889" s="5" t="s">
        <v>5158</v>
      </c>
      <c r="P889" s="5" t="s">
        <v>5159</v>
      </c>
      <c r="Q889" s="5" t="s">
        <v>27</v>
      </c>
      <c r="R889" s="5" t="s">
        <v>28</v>
      </c>
    </row>
    <row r="890" spans="2:18" s="5" customFormat="1" x14ac:dyDescent="0.25">
      <c r="B890" s="5" t="s">
        <v>1492</v>
      </c>
      <c r="C890" s="5" t="s">
        <v>5160</v>
      </c>
      <c r="D890" s="5" t="s">
        <v>5161</v>
      </c>
      <c r="E890" s="5" t="s">
        <v>5162</v>
      </c>
      <c r="F890" s="6">
        <v>900055635</v>
      </c>
      <c r="G890" s="5" t="s">
        <v>5163</v>
      </c>
      <c r="H890" s="5" t="s">
        <v>5164</v>
      </c>
      <c r="J890" s="5" t="s">
        <v>21</v>
      </c>
      <c r="L890" s="5" t="s">
        <v>22</v>
      </c>
      <c r="M890" s="5" t="s">
        <v>23</v>
      </c>
      <c r="N890" s="5" t="s">
        <v>5165</v>
      </c>
      <c r="O890" s="5" t="s">
        <v>5166</v>
      </c>
      <c r="P890" s="5" t="s">
        <v>5167</v>
      </c>
      <c r="Q890" s="5" t="s">
        <v>27</v>
      </c>
      <c r="R890" s="5" t="s">
        <v>28</v>
      </c>
    </row>
    <row r="891" spans="2:18" s="5" customFormat="1" x14ac:dyDescent="0.25">
      <c r="B891" s="5" t="s">
        <v>1492</v>
      </c>
      <c r="C891" s="5" t="s">
        <v>5168</v>
      </c>
      <c r="D891" s="5" t="s">
        <v>5169</v>
      </c>
      <c r="E891" s="5" t="s">
        <v>5170</v>
      </c>
      <c r="F891" s="6">
        <v>900093289</v>
      </c>
      <c r="G891" s="5" t="s">
        <v>5171</v>
      </c>
      <c r="H891" s="5" t="s">
        <v>5172</v>
      </c>
      <c r="J891" s="5" t="s">
        <v>21</v>
      </c>
      <c r="L891" s="5" t="s">
        <v>22</v>
      </c>
      <c r="M891" s="5" t="s">
        <v>23</v>
      </c>
      <c r="N891" s="5" t="s">
        <v>5173</v>
      </c>
      <c r="O891" s="5" t="s">
        <v>5174</v>
      </c>
      <c r="P891" s="5" t="s">
        <v>5175</v>
      </c>
      <c r="Q891" s="5" t="s">
        <v>27</v>
      </c>
      <c r="R891" s="5" t="s">
        <v>28</v>
      </c>
    </row>
    <row r="892" spans="2:18" s="5" customFormat="1" x14ac:dyDescent="0.25">
      <c r="B892" s="5" t="s">
        <v>1492</v>
      </c>
      <c r="C892" s="5" t="s">
        <v>5176</v>
      </c>
      <c r="D892" s="5" t="s">
        <v>5177</v>
      </c>
      <c r="E892" s="5" t="s">
        <v>418</v>
      </c>
      <c r="F892" s="6">
        <v>900323904</v>
      </c>
      <c r="G892" s="5" t="s">
        <v>419</v>
      </c>
      <c r="H892" s="5" t="s">
        <v>420</v>
      </c>
      <c r="J892" s="5" t="s">
        <v>21</v>
      </c>
      <c r="L892" s="5" t="s">
        <v>22</v>
      </c>
      <c r="M892" s="5" t="s">
        <v>23</v>
      </c>
      <c r="N892" s="5" t="s">
        <v>5178</v>
      </c>
      <c r="O892" s="5" t="s">
        <v>5179</v>
      </c>
      <c r="P892" s="5" t="s">
        <v>5180</v>
      </c>
      <c r="Q892" s="5" t="s">
        <v>27</v>
      </c>
      <c r="R892" s="5" t="s">
        <v>28</v>
      </c>
    </row>
    <row r="893" spans="2:18" s="5" customFormat="1" x14ac:dyDescent="0.25">
      <c r="B893" s="5" t="s">
        <v>1492</v>
      </c>
      <c r="C893" s="5" t="s">
        <v>5181</v>
      </c>
      <c r="D893" s="5" t="s">
        <v>5182</v>
      </c>
      <c r="E893" s="5" t="s">
        <v>5183</v>
      </c>
      <c r="F893" s="6">
        <v>810005528</v>
      </c>
      <c r="G893" s="5" t="s">
        <v>5184</v>
      </c>
      <c r="H893" s="5" t="s">
        <v>5185</v>
      </c>
      <c r="J893" s="5" t="s">
        <v>21</v>
      </c>
      <c r="L893" s="5" t="s">
        <v>77</v>
      </c>
      <c r="M893" s="5" t="s">
        <v>1505</v>
      </c>
      <c r="N893" s="5" t="s">
        <v>5186</v>
      </c>
      <c r="O893" s="5" t="s">
        <v>5187</v>
      </c>
      <c r="P893" s="5" t="s">
        <v>5188</v>
      </c>
      <c r="Q893" s="5" t="s">
        <v>27</v>
      </c>
      <c r="R893" s="5" t="s">
        <v>28</v>
      </c>
    </row>
    <row r="894" spans="2:18" s="5" customFormat="1" x14ac:dyDescent="0.25">
      <c r="B894" s="5" t="s">
        <v>1492</v>
      </c>
      <c r="C894" s="5" t="s">
        <v>5189</v>
      </c>
      <c r="D894" s="5" t="s">
        <v>431</v>
      </c>
      <c r="E894" s="5" t="s">
        <v>418</v>
      </c>
      <c r="F894" s="6">
        <v>900323904</v>
      </c>
      <c r="G894" s="5" t="s">
        <v>419</v>
      </c>
      <c r="H894" s="5" t="s">
        <v>420</v>
      </c>
      <c r="J894" s="5" t="s">
        <v>21</v>
      </c>
      <c r="L894" s="5" t="s">
        <v>22</v>
      </c>
      <c r="M894" s="5" t="s">
        <v>23</v>
      </c>
      <c r="N894" s="5" t="s">
        <v>5190</v>
      </c>
      <c r="O894" s="5" t="s">
        <v>5191</v>
      </c>
      <c r="P894" s="5" t="s">
        <v>5192</v>
      </c>
      <c r="Q894" s="5" t="s">
        <v>27</v>
      </c>
      <c r="R894" s="5" t="s">
        <v>231</v>
      </c>
    </row>
    <row r="895" spans="2:18" s="5" customFormat="1" x14ac:dyDescent="0.25">
      <c r="B895" s="5" t="s">
        <v>1492</v>
      </c>
      <c r="C895" s="5" t="s">
        <v>5193</v>
      </c>
      <c r="D895" s="5" t="s">
        <v>5194</v>
      </c>
      <c r="E895" s="5" t="s">
        <v>418</v>
      </c>
      <c r="F895" s="6">
        <v>900323904</v>
      </c>
      <c r="G895" s="5" t="s">
        <v>419</v>
      </c>
      <c r="H895" s="5" t="s">
        <v>420</v>
      </c>
      <c r="J895" s="5" t="s">
        <v>21</v>
      </c>
      <c r="L895" s="5" t="s">
        <v>22</v>
      </c>
      <c r="M895" s="5" t="s">
        <v>23</v>
      </c>
      <c r="N895" s="5" t="s">
        <v>5195</v>
      </c>
      <c r="O895" s="5" t="s">
        <v>5196</v>
      </c>
      <c r="P895" s="5" t="s">
        <v>5180</v>
      </c>
      <c r="Q895" s="5" t="s">
        <v>27</v>
      </c>
      <c r="R895" s="5" t="s">
        <v>231</v>
      </c>
    </row>
    <row r="896" spans="2:18" s="5" customFormat="1" x14ac:dyDescent="0.25">
      <c r="B896" s="5" t="s">
        <v>1492</v>
      </c>
      <c r="C896" s="5" t="s">
        <v>5197</v>
      </c>
      <c r="D896" s="5" t="s">
        <v>5198</v>
      </c>
      <c r="E896" s="5" t="s">
        <v>418</v>
      </c>
      <c r="F896" s="6">
        <v>900323904</v>
      </c>
      <c r="G896" s="5" t="s">
        <v>419</v>
      </c>
      <c r="H896" s="5" t="s">
        <v>420</v>
      </c>
      <c r="J896" s="5" t="s">
        <v>21</v>
      </c>
      <c r="L896" s="5" t="s">
        <v>22</v>
      </c>
      <c r="M896" s="5" t="s">
        <v>23</v>
      </c>
      <c r="N896" s="5" t="s">
        <v>5199</v>
      </c>
      <c r="O896" s="5" t="s">
        <v>5191</v>
      </c>
      <c r="P896" s="5" t="s">
        <v>5180</v>
      </c>
      <c r="Q896" s="5" t="s">
        <v>27</v>
      </c>
      <c r="R896" s="5" t="s">
        <v>28</v>
      </c>
    </row>
    <row r="897" spans="2:18" s="5" customFormat="1" x14ac:dyDescent="0.25">
      <c r="B897" s="5" t="s">
        <v>1492</v>
      </c>
      <c r="C897" s="5" t="s">
        <v>5200</v>
      </c>
      <c r="D897" s="5" t="s">
        <v>5201</v>
      </c>
      <c r="E897" s="5" t="s">
        <v>418</v>
      </c>
      <c r="F897" s="6">
        <v>900323904</v>
      </c>
      <c r="G897" s="5" t="s">
        <v>419</v>
      </c>
      <c r="H897" s="5" t="s">
        <v>420</v>
      </c>
      <c r="J897" s="5" t="s">
        <v>21</v>
      </c>
      <c r="L897" s="5" t="s">
        <v>22</v>
      </c>
      <c r="M897" s="5" t="s">
        <v>23</v>
      </c>
      <c r="N897" s="5" t="s">
        <v>5202</v>
      </c>
      <c r="O897" s="5" t="s">
        <v>5191</v>
      </c>
      <c r="P897" s="5" t="s">
        <v>5180</v>
      </c>
      <c r="Q897" s="5" t="s">
        <v>27</v>
      </c>
      <c r="R897" s="5" t="s">
        <v>28</v>
      </c>
    </row>
    <row r="898" spans="2:18" s="5" customFormat="1" x14ac:dyDescent="0.25">
      <c r="B898" s="5" t="s">
        <v>1492</v>
      </c>
      <c r="C898" s="5" t="s">
        <v>5203</v>
      </c>
      <c r="D898" s="5" t="s">
        <v>5204</v>
      </c>
      <c r="E898" s="5" t="s">
        <v>418</v>
      </c>
      <c r="F898" s="6">
        <v>900323904</v>
      </c>
      <c r="G898" s="5" t="s">
        <v>419</v>
      </c>
      <c r="H898" s="5" t="s">
        <v>420</v>
      </c>
      <c r="J898" s="5" t="s">
        <v>21</v>
      </c>
      <c r="L898" s="5" t="s">
        <v>22</v>
      </c>
      <c r="M898" s="5" t="s">
        <v>23</v>
      </c>
      <c r="N898" s="5" t="s">
        <v>5205</v>
      </c>
      <c r="O898" s="5" t="s">
        <v>5191</v>
      </c>
      <c r="P898" s="5" t="s">
        <v>5180</v>
      </c>
      <c r="Q898" s="5" t="s">
        <v>27</v>
      </c>
      <c r="R898" s="5" t="s">
        <v>28</v>
      </c>
    </row>
    <row r="899" spans="2:18" s="5" customFormat="1" x14ac:dyDescent="0.25">
      <c r="B899" s="5" t="s">
        <v>1492</v>
      </c>
      <c r="C899" s="5" t="s">
        <v>5206</v>
      </c>
      <c r="D899" s="5" t="s">
        <v>3253</v>
      </c>
      <c r="E899" s="5" t="s">
        <v>2888</v>
      </c>
      <c r="F899" s="6">
        <v>900026174</v>
      </c>
      <c r="G899" s="5" t="s">
        <v>1189</v>
      </c>
      <c r="H899" s="5" t="s">
        <v>1190</v>
      </c>
      <c r="J899" s="5" t="s">
        <v>21</v>
      </c>
      <c r="L899" s="5" t="s">
        <v>22</v>
      </c>
      <c r="M899" s="5" t="s">
        <v>23</v>
      </c>
      <c r="N899" s="5" t="s">
        <v>3254</v>
      </c>
      <c r="O899" s="5" t="s">
        <v>5207</v>
      </c>
      <c r="P899" s="5" t="s">
        <v>1197</v>
      </c>
      <c r="Q899" s="5" t="s">
        <v>27</v>
      </c>
      <c r="R899" s="5" t="s">
        <v>28</v>
      </c>
    </row>
    <row r="900" spans="2:18" s="5" customFormat="1" x14ac:dyDescent="0.25">
      <c r="B900" s="5" t="s">
        <v>1492</v>
      </c>
      <c r="C900" s="5" t="s">
        <v>5208</v>
      </c>
      <c r="D900" s="5" t="s">
        <v>5209</v>
      </c>
      <c r="E900" s="5" t="s">
        <v>529</v>
      </c>
      <c r="F900" s="6">
        <v>800244283</v>
      </c>
      <c r="G900" s="5" t="s">
        <v>530</v>
      </c>
      <c r="H900" s="5" t="s">
        <v>531</v>
      </c>
      <c r="J900" s="5" t="s">
        <v>21</v>
      </c>
      <c r="L900" s="5" t="s">
        <v>22</v>
      </c>
      <c r="M900" s="5" t="s">
        <v>23</v>
      </c>
      <c r="N900" s="5" t="s">
        <v>5210</v>
      </c>
      <c r="O900" s="5" t="s">
        <v>533</v>
      </c>
      <c r="P900" s="5" t="s">
        <v>534</v>
      </c>
      <c r="Q900" s="5" t="s">
        <v>27</v>
      </c>
      <c r="R900" s="5" t="s">
        <v>28</v>
      </c>
    </row>
    <row r="901" spans="2:18" s="5" customFormat="1" x14ac:dyDescent="0.25">
      <c r="B901" s="5" t="s">
        <v>1492</v>
      </c>
      <c r="C901" s="5" t="s">
        <v>5211</v>
      </c>
      <c r="D901" s="5" t="s">
        <v>5212</v>
      </c>
      <c r="E901" s="5" t="s">
        <v>536</v>
      </c>
      <c r="F901" s="6">
        <v>900643662</v>
      </c>
      <c r="G901" s="5" t="s">
        <v>530</v>
      </c>
      <c r="H901" s="5" t="s">
        <v>531</v>
      </c>
      <c r="J901" s="5" t="s">
        <v>21</v>
      </c>
      <c r="L901" s="5" t="s">
        <v>537</v>
      </c>
      <c r="M901" s="5" t="s">
        <v>538</v>
      </c>
      <c r="N901" s="5" t="s">
        <v>5213</v>
      </c>
      <c r="O901" s="5" t="s">
        <v>540</v>
      </c>
      <c r="P901" s="5" t="s">
        <v>5214</v>
      </c>
      <c r="Q901" s="5" t="s">
        <v>27</v>
      </c>
      <c r="R901" s="5" t="s">
        <v>28</v>
      </c>
    </row>
    <row r="902" spans="2:18" s="5" customFormat="1" x14ac:dyDescent="0.25">
      <c r="B902" s="5" t="s">
        <v>1492</v>
      </c>
      <c r="C902" s="5" t="s">
        <v>5215</v>
      </c>
      <c r="D902" s="5" t="s">
        <v>5216</v>
      </c>
      <c r="E902" s="5" t="s">
        <v>2154</v>
      </c>
      <c r="F902" s="6">
        <v>802014683</v>
      </c>
      <c r="G902" s="5" t="s">
        <v>2155</v>
      </c>
      <c r="H902" s="5" t="s">
        <v>2156</v>
      </c>
      <c r="J902" s="5" t="s">
        <v>21</v>
      </c>
      <c r="L902" s="5" t="s">
        <v>34</v>
      </c>
      <c r="M902" s="5" t="s">
        <v>35</v>
      </c>
      <c r="N902" s="5" t="s">
        <v>5217</v>
      </c>
      <c r="O902" s="5" t="s">
        <v>2158</v>
      </c>
      <c r="P902" s="5" t="s">
        <v>5218</v>
      </c>
      <c r="Q902" s="5" t="s">
        <v>27</v>
      </c>
      <c r="R902" s="5" t="s">
        <v>28</v>
      </c>
    </row>
    <row r="903" spans="2:18" s="5" customFormat="1" x14ac:dyDescent="0.25">
      <c r="B903" s="5" t="s">
        <v>1492</v>
      </c>
      <c r="C903" s="5" t="s">
        <v>5219</v>
      </c>
      <c r="D903" s="5" t="s">
        <v>2837</v>
      </c>
      <c r="E903" s="5" t="s">
        <v>2838</v>
      </c>
      <c r="F903" s="6">
        <v>900041499</v>
      </c>
      <c r="G903" s="5" t="s">
        <v>2839</v>
      </c>
      <c r="H903" s="5" t="s">
        <v>2840</v>
      </c>
      <c r="J903" s="5" t="s">
        <v>21</v>
      </c>
      <c r="L903" s="5" t="s">
        <v>156</v>
      </c>
      <c r="M903" s="5" t="s">
        <v>157</v>
      </c>
      <c r="N903" s="5" t="s">
        <v>2841</v>
      </c>
      <c r="O903" s="5" t="s">
        <v>2842</v>
      </c>
      <c r="P903" s="5" t="s">
        <v>2843</v>
      </c>
      <c r="Q903" s="5" t="s">
        <v>27</v>
      </c>
      <c r="R903" s="5" t="s">
        <v>48</v>
      </c>
    </row>
    <row r="904" spans="2:18" s="5" customFormat="1" x14ac:dyDescent="0.25">
      <c r="B904" s="5" t="s">
        <v>1492</v>
      </c>
      <c r="C904" s="5" t="s">
        <v>5220</v>
      </c>
      <c r="D904" s="5" t="s">
        <v>5221</v>
      </c>
      <c r="E904" s="5" t="s">
        <v>2753</v>
      </c>
      <c r="F904" s="6">
        <v>900065822</v>
      </c>
      <c r="G904" s="5" t="s">
        <v>2754</v>
      </c>
      <c r="H904" s="5" t="s">
        <v>2755</v>
      </c>
      <c r="J904" s="5" t="s">
        <v>21</v>
      </c>
      <c r="L904" s="5" t="s">
        <v>239</v>
      </c>
      <c r="M904" s="5" t="s">
        <v>240</v>
      </c>
      <c r="N904" s="5" t="s">
        <v>5222</v>
      </c>
      <c r="O904" s="5" t="s">
        <v>5223</v>
      </c>
      <c r="P904" s="5" t="s">
        <v>5224</v>
      </c>
      <c r="Q904" s="5" t="s">
        <v>27</v>
      </c>
      <c r="R904" s="5" t="s">
        <v>28</v>
      </c>
    </row>
    <row r="905" spans="2:18" s="5" customFormat="1" x14ac:dyDescent="0.25">
      <c r="B905" s="5" t="s">
        <v>1492</v>
      </c>
      <c r="C905" s="5" t="s">
        <v>5225</v>
      </c>
      <c r="D905" s="5" t="s">
        <v>5226</v>
      </c>
      <c r="E905" s="5" t="s">
        <v>5227</v>
      </c>
      <c r="F905" s="6">
        <v>1000179184</v>
      </c>
      <c r="G905" s="5" t="s">
        <v>5228</v>
      </c>
      <c r="H905" s="5" t="s">
        <v>5229</v>
      </c>
      <c r="J905" s="5" t="s">
        <v>21</v>
      </c>
      <c r="L905" s="5" t="s">
        <v>537</v>
      </c>
      <c r="M905" s="5" t="s">
        <v>5230</v>
      </c>
      <c r="N905" s="5" t="s">
        <v>5231</v>
      </c>
      <c r="O905" s="5" t="s">
        <v>5232</v>
      </c>
      <c r="P905" s="5" t="s">
        <v>5233</v>
      </c>
      <c r="Q905" s="5" t="s">
        <v>27</v>
      </c>
      <c r="R905" s="5" t="s">
        <v>28</v>
      </c>
    </row>
    <row r="906" spans="2:18" s="5" customFormat="1" x14ac:dyDescent="0.25">
      <c r="B906" s="5" t="s">
        <v>1492</v>
      </c>
      <c r="C906" s="5" t="s">
        <v>5234</v>
      </c>
      <c r="D906" s="5" t="s">
        <v>5235</v>
      </c>
      <c r="E906" s="5" t="s">
        <v>5236</v>
      </c>
      <c r="F906" s="6">
        <v>900055843</v>
      </c>
      <c r="G906" s="5" t="s">
        <v>5237</v>
      </c>
      <c r="H906" s="5" t="s">
        <v>5238</v>
      </c>
      <c r="J906" s="5" t="s">
        <v>21</v>
      </c>
      <c r="L906" s="5" t="s">
        <v>1052</v>
      </c>
      <c r="M906" s="5" t="s">
        <v>5239</v>
      </c>
      <c r="N906" s="5" t="s">
        <v>5240</v>
      </c>
      <c r="O906" s="5" t="s">
        <v>5241</v>
      </c>
      <c r="P906" s="5" t="s">
        <v>5242</v>
      </c>
      <c r="Q906" s="5" t="s">
        <v>27</v>
      </c>
      <c r="R906" s="5" t="s">
        <v>231</v>
      </c>
    </row>
    <row r="907" spans="2:18" s="5" customFormat="1" x14ac:dyDescent="0.25">
      <c r="B907" s="5" t="s">
        <v>1492</v>
      </c>
      <c r="C907" s="5" t="s">
        <v>5243</v>
      </c>
      <c r="D907" s="5" t="s">
        <v>5244</v>
      </c>
      <c r="E907" s="5" t="s">
        <v>5245</v>
      </c>
      <c r="F907" s="6">
        <v>900059136</v>
      </c>
      <c r="G907" s="5" t="s">
        <v>5246</v>
      </c>
      <c r="H907" s="5" t="s">
        <v>5247</v>
      </c>
      <c r="J907" s="5" t="s">
        <v>21</v>
      </c>
      <c r="L907" s="5" t="s">
        <v>537</v>
      </c>
      <c r="M907" s="5" t="s">
        <v>2912</v>
      </c>
      <c r="N907" s="5" t="s">
        <v>5248</v>
      </c>
      <c r="O907" s="5" t="s">
        <v>5249</v>
      </c>
      <c r="P907" s="5" t="s">
        <v>5250</v>
      </c>
      <c r="Q907" s="5" t="s">
        <v>27</v>
      </c>
      <c r="R907" s="5" t="s">
        <v>28</v>
      </c>
    </row>
    <row r="908" spans="2:18" s="5" customFormat="1" x14ac:dyDescent="0.25">
      <c r="B908" s="5" t="s">
        <v>1492</v>
      </c>
      <c r="C908" s="5" t="s">
        <v>5251</v>
      </c>
      <c r="D908" s="5" t="s">
        <v>5252</v>
      </c>
      <c r="E908" s="5" t="s">
        <v>2284</v>
      </c>
      <c r="F908" s="6">
        <v>900122906</v>
      </c>
      <c r="G908" s="5" t="s">
        <v>2285</v>
      </c>
      <c r="H908" s="5" t="s">
        <v>1486</v>
      </c>
      <c r="J908" s="5" t="s">
        <v>21</v>
      </c>
      <c r="L908" s="5" t="s">
        <v>22</v>
      </c>
      <c r="M908" s="5" t="s">
        <v>23</v>
      </c>
      <c r="N908" s="5" t="s">
        <v>5253</v>
      </c>
      <c r="O908" s="5" t="s">
        <v>5254</v>
      </c>
      <c r="P908" s="5" t="s">
        <v>5255</v>
      </c>
      <c r="Q908" s="5" t="s">
        <v>27</v>
      </c>
      <c r="R908" s="5" t="s">
        <v>28</v>
      </c>
    </row>
    <row r="909" spans="2:18" s="5" customFormat="1" x14ac:dyDescent="0.25">
      <c r="B909" s="5" t="s">
        <v>1492</v>
      </c>
      <c r="C909" s="5" t="s">
        <v>5256</v>
      </c>
      <c r="D909" s="5" t="s">
        <v>5257</v>
      </c>
      <c r="E909" s="5" t="s">
        <v>887</v>
      </c>
      <c r="F909" s="6">
        <v>805017576</v>
      </c>
      <c r="G909" s="5" t="s">
        <v>888</v>
      </c>
      <c r="H909" s="5" t="s">
        <v>889</v>
      </c>
      <c r="J909" s="5" t="s">
        <v>21</v>
      </c>
      <c r="L909" s="5" t="s">
        <v>77</v>
      </c>
      <c r="M909" s="5" t="s">
        <v>78</v>
      </c>
      <c r="N909" s="5" t="s">
        <v>5258</v>
      </c>
      <c r="O909" s="5" t="s">
        <v>891</v>
      </c>
      <c r="P909" s="5" t="s">
        <v>5259</v>
      </c>
      <c r="Q909" s="5" t="s">
        <v>127</v>
      </c>
      <c r="R909" s="5" t="s">
        <v>128</v>
      </c>
    </row>
    <row r="910" spans="2:18" s="5" customFormat="1" x14ac:dyDescent="0.25">
      <c r="B910" s="5" t="s">
        <v>1492</v>
      </c>
      <c r="C910" s="5" t="s">
        <v>5260</v>
      </c>
      <c r="D910" s="5" t="s">
        <v>5257</v>
      </c>
      <c r="E910" s="5" t="s">
        <v>887</v>
      </c>
      <c r="F910" s="6">
        <v>805017576</v>
      </c>
      <c r="G910" s="5" t="s">
        <v>888</v>
      </c>
      <c r="H910" s="5" t="s">
        <v>889</v>
      </c>
      <c r="J910" s="5" t="s">
        <v>21</v>
      </c>
      <c r="L910" s="5" t="s">
        <v>77</v>
      </c>
      <c r="M910" s="5" t="s">
        <v>78</v>
      </c>
      <c r="N910" s="5" t="s">
        <v>5258</v>
      </c>
      <c r="O910" s="5" t="s">
        <v>891</v>
      </c>
      <c r="P910" s="5" t="s">
        <v>5259</v>
      </c>
      <c r="Q910" s="5" t="s">
        <v>27</v>
      </c>
      <c r="R910" s="5" t="s">
        <v>28</v>
      </c>
    </row>
    <row r="911" spans="2:18" s="5" customFormat="1" x14ac:dyDescent="0.25">
      <c r="B911" s="5" t="s">
        <v>1492</v>
      </c>
      <c r="C911" s="5" t="s">
        <v>5261</v>
      </c>
      <c r="D911" s="5" t="s">
        <v>5262</v>
      </c>
      <c r="E911" s="5" t="s">
        <v>1200</v>
      </c>
      <c r="F911" s="6">
        <v>860515802</v>
      </c>
      <c r="G911" s="5" t="s">
        <v>1201</v>
      </c>
      <c r="H911" s="5" t="s">
        <v>1202</v>
      </c>
      <c r="J911" s="5" t="s">
        <v>21</v>
      </c>
      <c r="L911" s="5" t="s">
        <v>77</v>
      </c>
      <c r="M911" s="5" t="s">
        <v>78</v>
      </c>
      <c r="N911" s="5" t="s">
        <v>5263</v>
      </c>
      <c r="O911" s="5" t="s">
        <v>2201</v>
      </c>
      <c r="P911" s="5" t="s">
        <v>2210</v>
      </c>
      <c r="Q911" s="5" t="s">
        <v>27</v>
      </c>
      <c r="R911" s="5" t="s">
        <v>48</v>
      </c>
    </row>
    <row r="912" spans="2:18" s="5" customFormat="1" x14ac:dyDescent="0.25">
      <c r="B912" s="5" t="s">
        <v>1492</v>
      </c>
      <c r="C912" s="5" t="s">
        <v>5264</v>
      </c>
      <c r="D912" s="5" t="s">
        <v>5265</v>
      </c>
      <c r="E912" s="5" t="s">
        <v>5266</v>
      </c>
      <c r="F912" s="6">
        <v>900411321</v>
      </c>
      <c r="G912" s="5" t="s">
        <v>5267</v>
      </c>
      <c r="H912" s="5" t="s">
        <v>5268</v>
      </c>
      <c r="J912" s="5" t="s">
        <v>21</v>
      </c>
      <c r="L912" s="5" t="s">
        <v>115</v>
      </c>
      <c r="M912" s="5" t="s">
        <v>5269</v>
      </c>
      <c r="N912" s="5" t="s">
        <v>5270</v>
      </c>
      <c r="O912" s="5" t="s">
        <v>5271</v>
      </c>
      <c r="P912" s="5" t="s">
        <v>5272</v>
      </c>
      <c r="Q912" s="5" t="s">
        <v>27</v>
      </c>
      <c r="R912" s="5" t="s">
        <v>231</v>
      </c>
    </row>
    <row r="913" spans="2:18" s="5" customFormat="1" x14ac:dyDescent="0.25">
      <c r="B913" s="5" t="s">
        <v>1492</v>
      </c>
      <c r="C913" s="5" t="s">
        <v>5273</v>
      </c>
      <c r="D913" s="5" t="s">
        <v>5274</v>
      </c>
      <c r="E913" s="5" t="s">
        <v>5274</v>
      </c>
      <c r="F913" s="6">
        <v>900256369</v>
      </c>
      <c r="G913" s="5" t="s">
        <v>1001</v>
      </c>
      <c r="H913" s="5" t="s">
        <v>1002</v>
      </c>
      <c r="J913" s="5" t="s">
        <v>21</v>
      </c>
      <c r="L913" s="5" t="s">
        <v>184</v>
      </c>
      <c r="M913" s="5" t="s">
        <v>185</v>
      </c>
      <c r="N913" s="5" t="s">
        <v>5275</v>
      </c>
      <c r="O913" s="5" t="s">
        <v>5276</v>
      </c>
      <c r="P913" s="5" t="s">
        <v>5277</v>
      </c>
      <c r="Q913" s="5" t="s">
        <v>27</v>
      </c>
      <c r="R913" s="5" t="s">
        <v>28</v>
      </c>
    </row>
    <row r="914" spans="2:18" s="5" customFormat="1" x14ac:dyDescent="0.25">
      <c r="B914" s="5" t="s">
        <v>1492</v>
      </c>
      <c r="C914" s="5" t="s">
        <v>5278</v>
      </c>
      <c r="D914" s="5" t="s">
        <v>5279</v>
      </c>
      <c r="E914" s="5" t="s">
        <v>5280</v>
      </c>
      <c r="F914" s="6">
        <v>37794935</v>
      </c>
      <c r="G914" s="5" t="s">
        <v>5281</v>
      </c>
      <c r="H914" s="5" t="s">
        <v>5282</v>
      </c>
      <c r="J914" s="5" t="s">
        <v>21</v>
      </c>
      <c r="L914" s="5" t="s">
        <v>184</v>
      </c>
      <c r="M914" s="5" t="s">
        <v>1701</v>
      </c>
      <c r="N914" s="5" t="s">
        <v>5283</v>
      </c>
      <c r="O914" s="5" t="s">
        <v>5284</v>
      </c>
      <c r="P914" s="5" t="s">
        <v>5285</v>
      </c>
      <c r="Q914" s="5" t="s">
        <v>27</v>
      </c>
      <c r="R914" s="5" t="s">
        <v>28</v>
      </c>
    </row>
    <row r="915" spans="2:18" s="5" customFormat="1" x14ac:dyDescent="0.25">
      <c r="B915" s="5" t="s">
        <v>1492</v>
      </c>
      <c r="C915" s="5" t="s">
        <v>5286</v>
      </c>
      <c r="D915" s="5" t="s">
        <v>5287</v>
      </c>
      <c r="E915" s="5" t="s">
        <v>5288</v>
      </c>
      <c r="F915" s="6">
        <v>900520515</v>
      </c>
      <c r="G915" s="5" t="s">
        <v>5289</v>
      </c>
      <c r="H915" s="5" t="s">
        <v>5290</v>
      </c>
      <c r="J915" s="5" t="s">
        <v>21</v>
      </c>
      <c r="L915" s="5" t="s">
        <v>34</v>
      </c>
      <c r="M915" s="5" t="s">
        <v>35</v>
      </c>
      <c r="N915" s="5" t="s">
        <v>5291</v>
      </c>
      <c r="O915" s="5" t="s">
        <v>5292</v>
      </c>
      <c r="P915" s="5" t="s">
        <v>5293</v>
      </c>
      <c r="Q915" s="5" t="s">
        <v>27</v>
      </c>
      <c r="R915" s="5" t="s">
        <v>28</v>
      </c>
    </row>
    <row r="916" spans="2:18" s="5" customFormat="1" x14ac:dyDescent="0.25">
      <c r="B916" s="5" t="s">
        <v>1492</v>
      </c>
      <c r="C916" s="5" t="s">
        <v>5294</v>
      </c>
      <c r="D916" s="5" t="s">
        <v>5295</v>
      </c>
      <c r="E916" s="5" t="s">
        <v>1939</v>
      </c>
      <c r="F916" s="6">
        <v>10247371</v>
      </c>
      <c r="G916" s="5" t="s">
        <v>1940</v>
      </c>
      <c r="H916" s="5" t="s">
        <v>1941</v>
      </c>
      <c r="J916" s="5" t="s">
        <v>21</v>
      </c>
      <c r="L916" s="5" t="s">
        <v>272</v>
      </c>
      <c r="M916" s="5" t="s">
        <v>273</v>
      </c>
      <c r="N916" s="5" t="s">
        <v>5296</v>
      </c>
      <c r="O916" s="5" t="s">
        <v>5297</v>
      </c>
      <c r="P916" s="5" t="s">
        <v>5298</v>
      </c>
      <c r="Q916" s="5" t="s">
        <v>27</v>
      </c>
      <c r="R916" s="5" t="s">
        <v>28</v>
      </c>
    </row>
    <row r="917" spans="2:18" s="5" customFormat="1" x14ac:dyDescent="0.25">
      <c r="B917" s="5" t="s">
        <v>1492</v>
      </c>
      <c r="C917" s="5" t="s">
        <v>5299</v>
      </c>
      <c r="D917" s="5" t="s">
        <v>5300</v>
      </c>
      <c r="E917" s="5" t="s">
        <v>1065</v>
      </c>
      <c r="F917" s="6">
        <v>14201328</v>
      </c>
      <c r="G917" s="5" t="s">
        <v>1066</v>
      </c>
      <c r="H917" s="5" t="s">
        <v>1067</v>
      </c>
      <c r="J917" s="5" t="s">
        <v>21</v>
      </c>
      <c r="L917" s="5" t="s">
        <v>1052</v>
      </c>
      <c r="M917" s="5" t="s">
        <v>1053</v>
      </c>
      <c r="N917" s="5" t="s">
        <v>1068</v>
      </c>
      <c r="O917" s="5" t="s">
        <v>1069</v>
      </c>
      <c r="P917" s="5" t="s">
        <v>1070</v>
      </c>
      <c r="Q917" s="5" t="s">
        <v>27</v>
      </c>
      <c r="R917" s="5" t="s">
        <v>28</v>
      </c>
    </row>
    <row r="918" spans="2:18" s="5" customFormat="1" x14ac:dyDescent="0.25">
      <c r="B918" s="5" t="s">
        <v>1492</v>
      </c>
      <c r="C918" s="5" t="s">
        <v>5301</v>
      </c>
      <c r="D918" s="5" t="s">
        <v>5302</v>
      </c>
      <c r="E918" s="5" t="s">
        <v>5303</v>
      </c>
      <c r="F918" s="6">
        <v>30286544</v>
      </c>
      <c r="G918" s="5" t="s">
        <v>5304</v>
      </c>
      <c r="H918" s="5" t="s">
        <v>5305</v>
      </c>
      <c r="J918" s="5" t="s">
        <v>21</v>
      </c>
      <c r="L918" s="5" t="s">
        <v>272</v>
      </c>
      <c r="M918" s="5" t="s">
        <v>5306</v>
      </c>
      <c r="N918" s="5" t="s">
        <v>5307</v>
      </c>
      <c r="O918" s="5" t="s">
        <v>5308</v>
      </c>
      <c r="P918" s="5" t="s">
        <v>5309</v>
      </c>
      <c r="Q918" s="5" t="s">
        <v>27</v>
      </c>
      <c r="R918" s="5" t="s">
        <v>28</v>
      </c>
    </row>
    <row r="919" spans="2:18" s="5" customFormat="1" x14ac:dyDescent="0.25">
      <c r="B919" s="5" t="s">
        <v>1492</v>
      </c>
      <c r="C919" s="5" t="s">
        <v>5310</v>
      </c>
      <c r="D919" s="5" t="s">
        <v>5311</v>
      </c>
      <c r="E919" s="5" t="s">
        <v>5312</v>
      </c>
      <c r="F919" s="6">
        <v>900277392</v>
      </c>
      <c r="G919" s="5" t="s">
        <v>5313</v>
      </c>
      <c r="H919" s="5" t="s">
        <v>5314</v>
      </c>
      <c r="J919" s="5" t="s">
        <v>21</v>
      </c>
      <c r="L919" s="5" t="s">
        <v>34</v>
      </c>
      <c r="M919" s="5" t="s">
        <v>823</v>
      </c>
      <c r="N919" s="5" t="s">
        <v>5315</v>
      </c>
      <c r="O919" s="5" t="s">
        <v>5316</v>
      </c>
      <c r="P919" s="5" t="s">
        <v>5317</v>
      </c>
      <c r="Q919" s="5" t="s">
        <v>27</v>
      </c>
      <c r="R919" s="5" t="s">
        <v>28</v>
      </c>
    </row>
    <row r="920" spans="2:18" s="5" customFormat="1" x14ac:dyDescent="0.25">
      <c r="B920" s="5" t="s">
        <v>1492</v>
      </c>
      <c r="C920" s="5" t="s">
        <v>5318</v>
      </c>
      <c r="D920" s="5" t="s">
        <v>5319</v>
      </c>
      <c r="E920" s="5" t="s">
        <v>130</v>
      </c>
      <c r="F920" s="6">
        <v>830095213</v>
      </c>
      <c r="G920" s="5" t="s">
        <v>131</v>
      </c>
      <c r="H920" s="5" t="s">
        <v>132</v>
      </c>
      <c r="J920" s="5" t="s">
        <v>21</v>
      </c>
      <c r="L920" s="5" t="s">
        <v>34</v>
      </c>
      <c r="M920" s="5" t="s">
        <v>35</v>
      </c>
      <c r="N920" s="5" t="s">
        <v>5320</v>
      </c>
      <c r="O920" s="5" t="s">
        <v>5321</v>
      </c>
      <c r="P920" s="5" t="s">
        <v>5322</v>
      </c>
      <c r="Q920" s="5" t="s">
        <v>27</v>
      </c>
      <c r="R920" s="5" t="s">
        <v>28</v>
      </c>
    </row>
    <row r="921" spans="2:18" s="5" customFormat="1" x14ac:dyDescent="0.25">
      <c r="B921" s="5" t="s">
        <v>1492</v>
      </c>
      <c r="C921" s="5" t="s">
        <v>5323</v>
      </c>
      <c r="D921" s="5" t="s">
        <v>3954</v>
      </c>
      <c r="E921" s="5" t="s">
        <v>5324</v>
      </c>
      <c r="F921" s="6">
        <v>900796282</v>
      </c>
      <c r="G921" s="5" t="s">
        <v>5325</v>
      </c>
      <c r="H921" s="5" t="s">
        <v>5326</v>
      </c>
      <c r="J921" s="5" t="s">
        <v>21</v>
      </c>
      <c r="L921" s="5" t="s">
        <v>77</v>
      </c>
      <c r="M921" s="5" t="s">
        <v>78</v>
      </c>
      <c r="N921" s="5" t="s">
        <v>3955</v>
      </c>
      <c r="O921" s="5" t="s">
        <v>3956</v>
      </c>
      <c r="P921" s="5" t="s">
        <v>5327</v>
      </c>
      <c r="Q921" s="5" t="s">
        <v>27</v>
      </c>
      <c r="R921" s="5" t="s">
        <v>28</v>
      </c>
    </row>
    <row r="922" spans="2:18" s="5" customFormat="1" x14ac:dyDescent="0.25">
      <c r="B922" s="5" t="s">
        <v>1492</v>
      </c>
      <c r="C922" s="5" t="s">
        <v>5328</v>
      </c>
      <c r="D922" s="5" t="s">
        <v>5329</v>
      </c>
      <c r="E922" s="5" t="s">
        <v>3676</v>
      </c>
      <c r="F922" s="6">
        <v>800190549</v>
      </c>
      <c r="G922" s="5" t="s">
        <v>3677</v>
      </c>
      <c r="H922" s="5" t="s">
        <v>3678</v>
      </c>
      <c r="J922" s="5" t="s">
        <v>21</v>
      </c>
      <c r="L922" s="5" t="s">
        <v>77</v>
      </c>
      <c r="M922" s="5" t="s">
        <v>78</v>
      </c>
      <c r="N922" s="5" t="s">
        <v>3679</v>
      </c>
      <c r="O922" s="5" t="s">
        <v>5330</v>
      </c>
      <c r="P922" s="5" t="s">
        <v>5331</v>
      </c>
      <c r="Q922" s="5" t="s">
        <v>27</v>
      </c>
      <c r="R922" s="5" t="s">
        <v>48</v>
      </c>
    </row>
    <row r="923" spans="2:18" s="5" customFormat="1" x14ac:dyDescent="0.25">
      <c r="B923" s="5" t="s">
        <v>1492</v>
      </c>
      <c r="C923" s="5" t="s">
        <v>5332</v>
      </c>
      <c r="D923" s="5" t="s">
        <v>5333</v>
      </c>
      <c r="E923" s="5" t="s">
        <v>4494</v>
      </c>
      <c r="F923" s="6">
        <v>900800336</v>
      </c>
      <c r="G923" s="5" t="s">
        <v>4495</v>
      </c>
      <c r="H923" s="5" t="s">
        <v>4496</v>
      </c>
      <c r="J923" s="5" t="s">
        <v>21</v>
      </c>
      <c r="L923" s="5" t="s">
        <v>77</v>
      </c>
      <c r="M923" s="5" t="s">
        <v>78</v>
      </c>
      <c r="N923" s="5" t="s">
        <v>4050</v>
      </c>
      <c r="O923" s="5" t="s">
        <v>4498</v>
      </c>
      <c r="P923" s="5" t="s">
        <v>5334</v>
      </c>
      <c r="Q923" s="5" t="s">
        <v>27</v>
      </c>
      <c r="R923" s="5" t="s">
        <v>231</v>
      </c>
    </row>
    <row r="924" spans="2:18" s="5" customFormat="1" x14ac:dyDescent="0.25">
      <c r="B924" s="5" t="s">
        <v>1492</v>
      </c>
      <c r="C924" s="5" t="s">
        <v>5335</v>
      </c>
      <c r="D924" s="5" t="s">
        <v>3222</v>
      </c>
      <c r="E924" s="5" t="s">
        <v>5336</v>
      </c>
      <c r="F924" s="6">
        <v>901030293</v>
      </c>
      <c r="G924" s="5" t="s">
        <v>5337</v>
      </c>
      <c r="H924" s="5" t="s">
        <v>5338</v>
      </c>
      <c r="J924" s="5" t="s">
        <v>21</v>
      </c>
      <c r="L924" s="5" t="s">
        <v>22</v>
      </c>
      <c r="M924" s="5" t="s">
        <v>23</v>
      </c>
      <c r="N924" s="5" t="s">
        <v>5339</v>
      </c>
      <c r="O924" s="5" t="s">
        <v>5340</v>
      </c>
      <c r="P924" s="5" t="s">
        <v>3225</v>
      </c>
      <c r="Q924" s="5" t="s">
        <v>27</v>
      </c>
      <c r="R924" s="5" t="s">
        <v>28</v>
      </c>
    </row>
    <row r="925" spans="2:18" s="5" customFormat="1" x14ac:dyDescent="0.25">
      <c r="B925" s="5" t="s">
        <v>1492</v>
      </c>
      <c r="C925" s="5" t="s">
        <v>5341</v>
      </c>
      <c r="D925" s="5" t="s">
        <v>4253</v>
      </c>
      <c r="E925" s="5" t="s">
        <v>5342</v>
      </c>
      <c r="F925" s="6">
        <v>80844694</v>
      </c>
      <c r="G925" s="5" t="s">
        <v>5343</v>
      </c>
      <c r="H925" s="5" t="s">
        <v>5344</v>
      </c>
      <c r="J925" s="5" t="s">
        <v>21</v>
      </c>
      <c r="L925" s="5" t="s">
        <v>1052</v>
      </c>
      <c r="M925" s="5" t="s">
        <v>4255</v>
      </c>
      <c r="N925" s="5" t="s">
        <v>4256</v>
      </c>
      <c r="O925" s="5" t="s">
        <v>4257</v>
      </c>
      <c r="P925" s="5" t="s">
        <v>5345</v>
      </c>
      <c r="Q925" s="5" t="s">
        <v>27</v>
      </c>
      <c r="R925" s="5" t="s">
        <v>28</v>
      </c>
    </row>
    <row r="926" spans="2:18" s="5" customFormat="1" x14ac:dyDescent="0.25">
      <c r="B926" s="5" t="s">
        <v>1492</v>
      </c>
      <c r="C926" s="5" t="s">
        <v>5346</v>
      </c>
      <c r="D926" s="5" t="s">
        <v>7925</v>
      </c>
      <c r="E926" s="5" t="s">
        <v>1324</v>
      </c>
      <c r="F926" s="6">
        <v>901309880</v>
      </c>
      <c r="G926" s="5" t="s">
        <v>1325</v>
      </c>
      <c r="H926" s="5" t="s">
        <v>1326</v>
      </c>
      <c r="I926" s="5" t="s">
        <v>1324</v>
      </c>
      <c r="J926" s="5">
        <v>901309880</v>
      </c>
      <c r="K926" s="5" t="s">
        <v>7899</v>
      </c>
      <c r="L926" s="5" t="s">
        <v>34</v>
      </c>
      <c r="M926" s="5" t="s">
        <v>35</v>
      </c>
      <c r="N926" s="5" t="s">
        <v>4401</v>
      </c>
      <c r="O926" s="5" t="s">
        <v>4402</v>
      </c>
      <c r="P926" s="5" t="s">
        <v>1329</v>
      </c>
      <c r="Q926" s="5" t="s">
        <v>27</v>
      </c>
      <c r="R926" s="5" t="s">
        <v>28</v>
      </c>
    </row>
    <row r="927" spans="2:18" s="5" customFormat="1" x14ac:dyDescent="0.25">
      <c r="B927" s="5" t="s">
        <v>1492</v>
      </c>
      <c r="C927" s="5" t="s">
        <v>5347</v>
      </c>
      <c r="D927" s="5" t="s">
        <v>5348</v>
      </c>
      <c r="E927" s="5" t="s">
        <v>5349</v>
      </c>
      <c r="F927" s="6">
        <v>900612539</v>
      </c>
      <c r="G927" s="5" t="s">
        <v>5350</v>
      </c>
      <c r="H927" s="5" t="s">
        <v>5351</v>
      </c>
      <c r="J927" s="5" t="s">
        <v>21</v>
      </c>
      <c r="L927" s="5" t="s">
        <v>43</v>
      </c>
      <c r="M927" s="5" t="s">
        <v>171</v>
      </c>
      <c r="N927" s="5" t="s">
        <v>5352</v>
      </c>
      <c r="O927" s="5" t="s">
        <v>5353</v>
      </c>
      <c r="P927" s="5" t="s">
        <v>5354</v>
      </c>
      <c r="Q927" s="5" t="s">
        <v>27</v>
      </c>
      <c r="R927" s="5" t="s">
        <v>28</v>
      </c>
    </row>
    <row r="928" spans="2:18" s="5" customFormat="1" x14ac:dyDescent="0.25">
      <c r="B928" s="5" t="s">
        <v>1492</v>
      </c>
      <c r="C928" s="5" t="s">
        <v>5355</v>
      </c>
      <c r="D928" s="5" t="s">
        <v>5356</v>
      </c>
      <c r="E928" s="5" t="s">
        <v>5357</v>
      </c>
      <c r="F928" s="6">
        <v>900808763</v>
      </c>
      <c r="G928" s="5" t="s">
        <v>5358</v>
      </c>
      <c r="H928" s="5" t="s">
        <v>5359</v>
      </c>
      <c r="J928" s="5" t="s">
        <v>21</v>
      </c>
      <c r="L928" s="5" t="s">
        <v>184</v>
      </c>
      <c r="M928" s="5" t="s">
        <v>210</v>
      </c>
      <c r="N928" s="5" t="s">
        <v>5360</v>
      </c>
      <c r="O928" s="5" t="s">
        <v>5361</v>
      </c>
      <c r="P928" s="5" t="s">
        <v>5362</v>
      </c>
      <c r="Q928" s="5" t="s">
        <v>27</v>
      </c>
      <c r="R928" s="5" t="s">
        <v>28</v>
      </c>
    </row>
    <row r="929" spans="2:18" s="5" customFormat="1" x14ac:dyDescent="0.25">
      <c r="B929" s="5" t="s">
        <v>1492</v>
      </c>
      <c r="C929" s="5" t="s">
        <v>5363</v>
      </c>
      <c r="D929" s="5" t="s">
        <v>5287</v>
      </c>
      <c r="E929" s="5" t="s">
        <v>5288</v>
      </c>
      <c r="F929" s="6">
        <v>900520515</v>
      </c>
      <c r="G929" s="5" t="s">
        <v>5289</v>
      </c>
      <c r="H929" s="5" t="s">
        <v>5290</v>
      </c>
      <c r="J929" s="5" t="s">
        <v>21</v>
      </c>
      <c r="L929" s="5" t="s">
        <v>34</v>
      </c>
      <c r="M929" s="5" t="s">
        <v>35</v>
      </c>
      <c r="N929" s="5" t="s">
        <v>5364</v>
      </c>
      <c r="O929" s="5" t="s">
        <v>5292</v>
      </c>
      <c r="P929" s="5" t="s">
        <v>5365</v>
      </c>
      <c r="Q929" s="5" t="s">
        <v>127</v>
      </c>
      <c r="R929" s="5" t="s">
        <v>128</v>
      </c>
    </row>
    <row r="930" spans="2:18" s="5" customFormat="1" x14ac:dyDescent="0.25">
      <c r="B930" s="5" t="s">
        <v>1492</v>
      </c>
      <c r="C930" s="5" t="s">
        <v>5366</v>
      </c>
      <c r="D930" s="5" t="s">
        <v>3049</v>
      </c>
      <c r="E930" s="5" t="s">
        <v>5367</v>
      </c>
      <c r="F930" s="6">
        <v>901047467</v>
      </c>
      <c r="G930" s="5" t="s">
        <v>5368</v>
      </c>
      <c r="H930" s="5" t="s">
        <v>5369</v>
      </c>
      <c r="J930" s="5" t="s">
        <v>21</v>
      </c>
      <c r="L930" s="5" t="s">
        <v>156</v>
      </c>
      <c r="M930" s="5" t="s">
        <v>157</v>
      </c>
      <c r="N930" s="5" t="s">
        <v>3050</v>
      </c>
      <c r="O930" s="5" t="s">
        <v>3051</v>
      </c>
      <c r="P930" s="5" t="s">
        <v>3052</v>
      </c>
      <c r="Q930" s="5" t="s">
        <v>27</v>
      </c>
      <c r="R930" s="5" t="s">
        <v>28</v>
      </c>
    </row>
    <row r="931" spans="2:18" s="5" customFormat="1" x14ac:dyDescent="0.25">
      <c r="B931" s="5" t="s">
        <v>1492</v>
      </c>
      <c r="C931" s="5" t="s">
        <v>5370</v>
      </c>
      <c r="D931" s="5" t="s">
        <v>5371</v>
      </c>
      <c r="E931" s="5" t="s">
        <v>1340</v>
      </c>
      <c r="F931" s="6">
        <v>900491889</v>
      </c>
      <c r="G931" s="5" t="s">
        <v>1341</v>
      </c>
      <c r="H931" s="5" t="s">
        <v>1342</v>
      </c>
      <c r="J931" s="5" t="s">
        <v>21</v>
      </c>
      <c r="L931" s="5" t="s">
        <v>750</v>
      </c>
      <c r="M931" s="5" t="s">
        <v>751</v>
      </c>
      <c r="N931" s="5" t="s">
        <v>5372</v>
      </c>
      <c r="O931" s="5" t="s">
        <v>5373</v>
      </c>
      <c r="P931" s="5" t="s">
        <v>5374</v>
      </c>
      <c r="Q931" s="5" t="s">
        <v>27</v>
      </c>
      <c r="R931" s="5" t="s">
        <v>28</v>
      </c>
    </row>
    <row r="932" spans="2:18" s="5" customFormat="1" x14ac:dyDescent="0.25">
      <c r="B932" s="5" t="s">
        <v>1492</v>
      </c>
      <c r="C932" s="5" t="s">
        <v>5375</v>
      </c>
      <c r="D932" s="5" t="s">
        <v>5376</v>
      </c>
      <c r="E932" s="5" t="s">
        <v>1594</v>
      </c>
      <c r="F932" s="6">
        <v>811009788</v>
      </c>
      <c r="G932" s="5" t="s">
        <v>1595</v>
      </c>
      <c r="H932" s="5" t="s">
        <v>1596</v>
      </c>
      <c r="J932" s="5" t="s">
        <v>21</v>
      </c>
      <c r="L932" s="5" t="s">
        <v>1634</v>
      </c>
      <c r="M932" s="5" t="s">
        <v>3034</v>
      </c>
      <c r="N932" s="5" t="s">
        <v>5377</v>
      </c>
      <c r="O932" s="5" t="s">
        <v>1598</v>
      </c>
      <c r="P932" s="5" t="s">
        <v>1599</v>
      </c>
      <c r="Q932" s="5" t="s">
        <v>27</v>
      </c>
      <c r="R932" s="5" t="s">
        <v>28</v>
      </c>
    </row>
    <row r="933" spans="2:18" s="5" customFormat="1" x14ac:dyDescent="0.25">
      <c r="B933" s="5" t="s">
        <v>1492</v>
      </c>
      <c r="C933" s="5" t="s">
        <v>5378</v>
      </c>
      <c r="D933" s="5" t="s">
        <v>5379</v>
      </c>
      <c r="E933" s="5" t="s">
        <v>1340</v>
      </c>
      <c r="F933" s="6">
        <v>900491889</v>
      </c>
      <c r="G933" s="5" t="s">
        <v>1341</v>
      </c>
      <c r="H933" s="5" t="s">
        <v>1342</v>
      </c>
      <c r="J933" s="5" t="s">
        <v>21</v>
      </c>
      <c r="L933" s="5" t="s">
        <v>43</v>
      </c>
      <c r="M933" s="5" t="s">
        <v>1649</v>
      </c>
      <c r="N933" s="5" t="s">
        <v>5380</v>
      </c>
      <c r="O933" s="5" t="s">
        <v>5006</v>
      </c>
      <c r="P933" s="5" t="s">
        <v>5007</v>
      </c>
      <c r="Q933" s="5" t="s">
        <v>27</v>
      </c>
      <c r="R933" s="5" t="s">
        <v>28</v>
      </c>
    </row>
    <row r="934" spans="2:18" s="5" customFormat="1" x14ac:dyDescent="0.25">
      <c r="B934" s="5" t="s">
        <v>1492</v>
      </c>
      <c r="C934" s="5" t="s">
        <v>5381</v>
      </c>
      <c r="D934" s="5" t="s">
        <v>5382</v>
      </c>
      <c r="E934" s="5" t="s">
        <v>1340</v>
      </c>
      <c r="F934" s="6">
        <v>900491889</v>
      </c>
      <c r="G934" s="5" t="s">
        <v>1341</v>
      </c>
      <c r="H934" s="5" t="s">
        <v>1342</v>
      </c>
      <c r="J934" s="5" t="s">
        <v>21</v>
      </c>
      <c r="L934" s="5" t="s">
        <v>34</v>
      </c>
      <c r="M934" s="5" t="s">
        <v>35</v>
      </c>
      <c r="N934" s="5" t="s">
        <v>5320</v>
      </c>
      <c r="O934" s="5" t="s">
        <v>5321</v>
      </c>
      <c r="P934" s="5" t="s">
        <v>5383</v>
      </c>
      <c r="Q934" s="5" t="s">
        <v>27</v>
      </c>
      <c r="R934" s="5" t="s">
        <v>28</v>
      </c>
    </row>
    <row r="935" spans="2:18" s="5" customFormat="1" x14ac:dyDescent="0.25">
      <c r="B935" s="5" t="s">
        <v>1492</v>
      </c>
      <c r="C935" s="5" t="s">
        <v>5384</v>
      </c>
      <c r="D935" s="5" t="s">
        <v>5385</v>
      </c>
      <c r="E935" s="5" t="s">
        <v>5386</v>
      </c>
      <c r="F935" s="6">
        <v>900535212</v>
      </c>
      <c r="G935" s="5" t="s">
        <v>5387</v>
      </c>
      <c r="H935" s="5" t="s">
        <v>5388</v>
      </c>
      <c r="J935" s="5" t="s">
        <v>21</v>
      </c>
      <c r="L935" s="5" t="s">
        <v>43</v>
      </c>
      <c r="M935" s="5" t="s">
        <v>44</v>
      </c>
      <c r="N935" s="5" t="s">
        <v>5389</v>
      </c>
      <c r="O935" s="5" t="s">
        <v>5390</v>
      </c>
      <c r="P935" s="5" t="s">
        <v>5391</v>
      </c>
      <c r="Q935" s="5" t="s">
        <v>27</v>
      </c>
      <c r="R935" s="5" t="s">
        <v>28</v>
      </c>
    </row>
    <row r="936" spans="2:18" s="5" customFormat="1" x14ac:dyDescent="0.25">
      <c r="B936" s="5" t="s">
        <v>1492</v>
      </c>
      <c r="C936" s="5" t="s">
        <v>5392</v>
      </c>
      <c r="D936" s="5" t="s">
        <v>5393</v>
      </c>
      <c r="E936" s="5" t="s">
        <v>5394</v>
      </c>
      <c r="F936" s="6">
        <v>901321778</v>
      </c>
      <c r="G936" s="5" t="s">
        <v>7926</v>
      </c>
      <c r="H936" s="5" t="s">
        <v>5395</v>
      </c>
      <c r="I936" s="5" t="s">
        <v>5394</v>
      </c>
      <c r="J936" s="5">
        <v>901321778</v>
      </c>
      <c r="K936" s="5" t="s">
        <v>5395</v>
      </c>
      <c r="L936" s="5" t="s">
        <v>43</v>
      </c>
      <c r="M936" s="5" t="s">
        <v>171</v>
      </c>
      <c r="N936" s="5" t="s">
        <v>5396</v>
      </c>
      <c r="O936" s="5" t="s">
        <v>5397</v>
      </c>
      <c r="P936" s="5" t="s">
        <v>5398</v>
      </c>
      <c r="Q936" s="5" t="s">
        <v>27</v>
      </c>
      <c r="R936" s="5" t="s">
        <v>28</v>
      </c>
    </row>
    <row r="937" spans="2:18" s="5" customFormat="1" x14ac:dyDescent="0.25">
      <c r="B937" s="5" t="s">
        <v>1492</v>
      </c>
      <c r="C937" s="5" t="s">
        <v>5399</v>
      </c>
      <c r="D937" s="5" t="s">
        <v>5400</v>
      </c>
      <c r="E937" s="5" t="s">
        <v>1447</v>
      </c>
      <c r="F937" s="6">
        <v>890908096</v>
      </c>
      <c r="G937" s="5" t="s">
        <v>1448</v>
      </c>
      <c r="H937" s="5" t="s">
        <v>1449</v>
      </c>
      <c r="J937" s="5" t="s">
        <v>21</v>
      </c>
      <c r="L937" s="5" t="s">
        <v>43</v>
      </c>
      <c r="M937" s="5" t="s">
        <v>171</v>
      </c>
      <c r="N937" s="5" t="s">
        <v>5401</v>
      </c>
      <c r="O937" s="5" t="s">
        <v>1451</v>
      </c>
      <c r="P937" s="5" t="s">
        <v>5402</v>
      </c>
      <c r="Q937" s="5" t="s">
        <v>27</v>
      </c>
      <c r="R937" s="5" t="s">
        <v>28</v>
      </c>
    </row>
    <row r="938" spans="2:18" s="5" customFormat="1" x14ac:dyDescent="0.25">
      <c r="B938" s="5" t="s">
        <v>1492</v>
      </c>
      <c r="C938" s="5" t="s">
        <v>5403</v>
      </c>
      <c r="D938" s="5" t="s">
        <v>3911</v>
      </c>
      <c r="E938" s="5" t="s">
        <v>4712</v>
      </c>
      <c r="F938" s="6">
        <v>822000851</v>
      </c>
      <c r="G938" s="5" t="s">
        <v>1580</v>
      </c>
      <c r="H938" s="5" t="s">
        <v>1581</v>
      </c>
      <c r="J938" s="5" t="s">
        <v>21</v>
      </c>
      <c r="L938" s="5" t="s">
        <v>115</v>
      </c>
      <c r="M938" s="5" t="s">
        <v>612</v>
      </c>
      <c r="N938" s="5" t="s">
        <v>5404</v>
      </c>
      <c r="O938" s="5" t="s">
        <v>1584</v>
      </c>
      <c r="P938" s="5" t="s">
        <v>3914</v>
      </c>
      <c r="Q938" s="5" t="s">
        <v>27</v>
      </c>
      <c r="R938" s="5" t="s">
        <v>28</v>
      </c>
    </row>
    <row r="939" spans="2:18" s="5" customFormat="1" x14ac:dyDescent="0.25">
      <c r="B939" s="5" t="s">
        <v>1492</v>
      </c>
      <c r="C939" s="5" t="s">
        <v>5405</v>
      </c>
      <c r="D939" s="5" t="s">
        <v>5406</v>
      </c>
      <c r="E939" s="5" t="s">
        <v>1340</v>
      </c>
      <c r="F939" s="6">
        <v>900491889</v>
      </c>
      <c r="G939" s="5" t="s">
        <v>1341</v>
      </c>
      <c r="H939" s="5" t="s">
        <v>1342</v>
      </c>
      <c r="J939" s="5" t="s">
        <v>21</v>
      </c>
      <c r="L939" s="5" t="s">
        <v>750</v>
      </c>
      <c r="M939" s="5" t="s">
        <v>751</v>
      </c>
      <c r="N939" s="5" t="s">
        <v>5407</v>
      </c>
      <c r="O939" s="5" t="s">
        <v>5408</v>
      </c>
      <c r="P939" s="5" t="s">
        <v>5409</v>
      </c>
      <c r="Q939" s="5" t="s">
        <v>27</v>
      </c>
      <c r="R939" s="5" t="s">
        <v>231</v>
      </c>
    </row>
    <row r="940" spans="2:18" s="5" customFormat="1" x14ac:dyDescent="0.25">
      <c r="B940" s="5" t="s">
        <v>1492</v>
      </c>
      <c r="C940" s="5" t="s">
        <v>5410</v>
      </c>
      <c r="D940" s="5" t="s">
        <v>3599</v>
      </c>
      <c r="E940" s="5" t="s">
        <v>3600</v>
      </c>
      <c r="F940" s="6">
        <v>71633212</v>
      </c>
      <c r="G940" s="5" t="s">
        <v>3601</v>
      </c>
      <c r="H940" s="5" t="s">
        <v>3602</v>
      </c>
      <c r="J940" s="5" t="s">
        <v>21</v>
      </c>
      <c r="L940" s="5" t="s">
        <v>353</v>
      </c>
      <c r="M940" s="5" t="s">
        <v>354</v>
      </c>
      <c r="N940" s="5" t="s">
        <v>5411</v>
      </c>
      <c r="O940" s="5" t="s">
        <v>5412</v>
      </c>
      <c r="P940" s="5" t="s">
        <v>5413</v>
      </c>
      <c r="Q940" s="5" t="s">
        <v>27</v>
      </c>
      <c r="R940" s="5" t="s">
        <v>28</v>
      </c>
    </row>
    <row r="941" spans="2:18" s="5" customFormat="1" x14ac:dyDescent="0.25">
      <c r="B941" s="5" t="s">
        <v>1492</v>
      </c>
      <c r="C941" s="5" t="s">
        <v>5414</v>
      </c>
      <c r="D941" s="5" t="s">
        <v>4234</v>
      </c>
      <c r="E941" s="5" t="s">
        <v>930</v>
      </c>
      <c r="F941" s="6">
        <v>900298402</v>
      </c>
      <c r="G941" s="5" t="s">
        <v>931</v>
      </c>
      <c r="H941" s="5" t="s">
        <v>932</v>
      </c>
      <c r="J941" s="5" t="s">
        <v>21</v>
      </c>
      <c r="L941" s="5" t="s">
        <v>64</v>
      </c>
      <c r="M941" s="5" t="s">
        <v>938</v>
      </c>
      <c r="N941" s="5" t="s">
        <v>939</v>
      </c>
      <c r="O941" s="5" t="s">
        <v>940</v>
      </c>
      <c r="P941" s="5" t="s">
        <v>5415</v>
      </c>
      <c r="Q941" s="5" t="s">
        <v>27</v>
      </c>
      <c r="R941" s="5" t="s">
        <v>28</v>
      </c>
    </row>
    <row r="942" spans="2:18" s="5" customFormat="1" x14ac:dyDescent="0.25">
      <c r="B942" s="5" t="s">
        <v>1492</v>
      </c>
      <c r="C942" s="5" t="s">
        <v>5416</v>
      </c>
      <c r="D942" s="5" t="s">
        <v>4237</v>
      </c>
      <c r="E942" s="5" t="s">
        <v>930</v>
      </c>
      <c r="F942" s="6">
        <v>900298402</v>
      </c>
      <c r="G942" s="5" t="s">
        <v>931</v>
      </c>
      <c r="H942" s="5" t="s">
        <v>932</v>
      </c>
      <c r="J942" s="5" t="s">
        <v>21</v>
      </c>
      <c r="L942" s="5" t="s">
        <v>64</v>
      </c>
      <c r="M942" s="5" t="s">
        <v>933</v>
      </c>
      <c r="N942" s="5" t="s">
        <v>4238</v>
      </c>
      <c r="O942" s="5" t="s">
        <v>935</v>
      </c>
      <c r="P942" s="5" t="s">
        <v>5415</v>
      </c>
      <c r="Q942" s="5" t="s">
        <v>27</v>
      </c>
      <c r="R942" s="5" t="s">
        <v>231</v>
      </c>
    </row>
    <row r="943" spans="2:18" s="5" customFormat="1" x14ac:dyDescent="0.25">
      <c r="B943" s="5" t="s">
        <v>1492</v>
      </c>
      <c r="C943" s="5" t="s">
        <v>5417</v>
      </c>
      <c r="D943" s="5" t="s">
        <v>3028</v>
      </c>
      <c r="E943" s="5" t="s">
        <v>1340</v>
      </c>
      <c r="F943" s="6">
        <v>900491889</v>
      </c>
      <c r="G943" s="5" t="s">
        <v>1341</v>
      </c>
      <c r="H943" s="5" t="s">
        <v>1342</v>
      </c>
      <c r="J943" s="5" t="s">
        <v>21</v>
      </c>
      <c r="L943" s="5" t="s">
        <v>77</v>
      </c>
      <c r="M943" s="5" t="s">
        <v>78</v>
      </c>
      <c r="N943" s="5" t="s">
        <v>3029</v>
      </c>
      <c r="O943" s="5" t="s">
        <v>5418</v>
      </c>
      <c r="P943" s="5" t="s">
        <v>3031</v>
      </c>
      <c r="Q943" s="5" t="s">
        <v>27</v>
      </c>
      <c r="R943" s="5" t="s">
        <v>231</v>
      </c>
    </row>
    <row r="944" spans="2:18" s="5" customFormat="1" x14ac:dyDescent="0.25">
      <c r="B944" s="5" t="s">
        <v>1492</v>
      </c>
      <c r="C944" s="5" t="s">
        <v>5419</v>
      </c>
      <c r="D944" s="5" t="s">
        <v>3437</v>
      </c>
      <c r="E944" s="5" t="s">
        <v>1340</v>
      </c>
      <c r="F944" s="6">
        <v>900491889</v>
      </c>
      <c r="G944" s="5" t="s">
        <v>1341</v>
      </c>
      <c r="H944" s="5" t="s">
        <v>1342</v>
      </c>
      <c r="J944" s="5" t="s">
        <v>21</v>
      </c>
      <c r="L944" s="5" t="s">
        <v>77</v>
      </c>
      <c r="M944" s="5" t="s">
        <v>78</v>
      </c>
      <c r="N944" s="5" t="s">
        <v>3438</v>
      </c>
      <c r="O944" s="5" t="s">
        <v>5420</v>
      </c>
      <c r="P944" s="5" t="s">
        <v>3439</v>
      </c>
      <c r="Q944" s="5" t="s">
        <v>27</v>
      </c>
      <c r="R944" s="5" t="s">
        <v>28</v>
      </c>
    </row>
    <row r="945" spans="2:18" s="5" customFormat="1" x14ac:dyDescent="0.25">
      <c r="B945" s="5" t="s">
        <v>1492</v>
      </c>
      <c r="C945" s="5" t="s">
        <v>5421</v>
      </c>
      <c r="D945" s="5" t="s">
        <v>4555</v>
      </c>
      <c r="E945" s="5" t="s">
        <v>729</v>
      </c>
      <c r="F945" s="6">
        <v>900913984</v>
      </c>
      <c r="G945" s="5" t="s">
        <v>730</v>
      </c>
      <c r="H945" s="5" t="s">
        <v>731</v>
      </c>
      <c r="J945" s="5" t="s">
        <v>21</v>
      </c>
      <c r="L945" s="5" t="s">
        <v>22</v>
      </c>
      <c r="M945" s="5" t="s">
        <v>23</v>
      </c>
      <c r="N945" s="5" t="s">
        <v>5422</v>
      </c>
      <c r="O945" s="5" t="s">
        <v>4557</v>
      </c>
      <c r="P945" s="5" t="s">
        <v>4558</v>
      </c>
      <c r="Q945" s="5" t="s">
        <v>27</v>
      </c>
      <c r="R945" s="5" t="s">
        <v>28</v>
      </c>
    </row>
    <row r="946" spans="2:18" s="5" customFormat="1" x14ac:dyDescent="0.25">
      <c r="B946" s="5" t="s">
        <v>1492</v>
      </c>
      <c r="C946" s="5" t="s">
        <v>5423</v>
      </c>
      <c r="D946" s="5" t="s">
        <v>5424</v>
      </c>
      <c r="E946" s="5" t="s">
        <v>5425</v>
      </c>
      <c r="F946" s="6">
        <v>901030634</v>
      </c>
      <c r="G946" s="5" t="s">
        <v>5426</v>
      </c>
      <c r="H946" s="5" t="s">
        <v>5427</v>
      </c>
      <c r="I946" s="5" t="s">
        <v>5428</v>
      </c>
      <c r="J946" s="5">
        <v>900491889</v>
      </c>
      <c r="K946" s="5" t="s">
        <v>1342</v>
      </c>
      <c r="L946" s="5" t="s">
        <v>77</v>
      </c>
      <c r="M946" s="5" t="s">
        <v>78</v>
      </c>
      <c r="N946" s="5" t="s">
        <v>5429</v>
      </c>
      <c r="O946" s="5" t="s">
        <v>5430</v>
      </c>
      <c r="P946" s="5" t="s">
        <v>5431</v>
      </c>
      <c r="Q946" s="5" t="s">
        <v>27</v>
      </c>
      <c r="R946" s="5" t="s">
        <v>28</v>
      </c>
    </row>
    <row r="947" spans="2:18" s="5" customFormat="1" x14ac:dyDescent="0.25">
      <c r="B947" s="5" t="s">
        <v>1492</v>
      </c>
      <c r="C947" s="5" t="s">
        <v>5432</v>
      </c>
      <c r="D947" s="5" t="s">
        <v>5433</v>
      </c>
      <c r="E947" s="5" t="s">
        <v>5434</v>
      </c>
      <c r="F947" s="6">
        <v>823004942</v>
      </c>
      <c r="J947" s="5" t="s">
        <v>21</v>
      </c>
      <c r="L947" s="5" t="s">
        <v>741</v>
      </c>
      <c r="M947" s="5" t="s">
        <v>742</v>
      </c>
      <c r="N947" s="5" t="s">
        <v>5435</v>
      </c>
      <c r="O947" s="5" t="s">
        <v>5436</v>
      </c>
      <c r="P947" s="5" t="s">
        <v>5437</v>
      </c>
      <c r="Q947" s="5" t="s">
        <v>27</v>
      </c>
      <c r="R947" s="5" t="s">
        <v>48</v>
      </c>
    </row>
    <row r="948" spans="2:18" s="5" customFormat="1" x14ac:dyDescent="0.25">
      <c r="B948" s="5" t="s">
        <v>1492</v>
      </c>
      <c r="C948" s="5" t="s">
        <v>5438</v>
      </c>
      <c r="D948" s="5" t="s">
        <v>5439</v>
      </c>
      <c r="E948" s="5" t="s">
        <v>776</v>
      </c>
      <c r="F948" s="6">
        <v>900817894</v>
      </c>
      <c r="G948" s="5" t="s">
        <v>777</v>
      </c>
      <c r="H948" s="5" t="s">
        <v>778</v>
      </c>
      <c r="J948" s="5" t="s">
        <v>21</v>
      </c>
      <c r="L948" s="5" t="s">
        <v>22</v>
      </c>
      <c r="M948" s="5" t="s">
        <v>23</v>
      </c>
      <c r="N948" s="5" t="s">
        <v>5440</v>
      </c>
      <c r="O948" s="5" t="s">
        <v>780</v>
      </c>
      <c r="P948" s="5" t="s">
        <v>781</v>
      </c>
      <c r="Q948" s="5" t="s">
        <v>27</v>
      </c>
      <c r="R948" s="5" t="s">
        <v>28</v>
      </c>
    </row>
    <row r="949" spans="2:18" s="5" customFormat="1" x14ac:dyDescent="0.25">
      <c r="B949" s="5" t="s">
        <v>1492</v>
      </c>
      <c r="C949" s="5" t="s">
        <v>5441</v>
      </c>
      <c r="D949" s="5" t="s">
        <v>5442</v>
      </c>
      <c r="E949" s="5" t="s">
        <v>3960</v>
      </c>
      <c r="F949" s="6">
        <v>830137029</v>
      </c>
      <c r="G949" s="5" t="s">
        <v>1142</v>
      </c>
      <c r="H949" s="5" t="s">
        <v>1143</v>
      </c>
      <c r="J949" s="5" t="s">
        <v>21</v>
      </c>
      <c r="L949" s="5" t="s">
        <v>1052</v>
      </c>
      <c r="M949" s="5" t="s">
        <v>1053</v>
      </c>
      <c r="N949" s="5" t="s">
        <v>5443</v>
      </c>
      <c r="O949" s="5" t="s">
        <v>5444</v>
      </c>
      <c r="P949" s="5" t="s">
        <v>5445</v>
      </c>
      <c r="Q949" s="5" t="s">
        <v>27</v>
      </c>
      <c r="R949" s="5" t="s">
        <v>48</v>
      </c>
    </row>
    <row r="950" spans="2:18" s="5" customFormat="1" x14ac:dyDescent="0.25">
      <c r="B950" s="5" t="s">
        <v>1492</v>
      </c>
      <c r="C950" s="5" t="s">
        <v>5446</v>
      </c>
      <c r="D950" s="5" t="s">
        <v>5447</v>
      </c>
      <c r="E950" s="5" t="s">
        <v>5448</v>
      </c>
      <c r="F950" s="6">
        <v>901075452</v>
      </c>
      <c r="G950" s="5" t="s">
        <v>5449</v>
      </c>
      <c r="H950" s="5" t="s">
        <v>5450</v>
      </c>
      <c r="J950" s="5" t="s">
        <v>21</v>
      </c>
      <c r="L950" s="5" t="s">
        <v>34</v>
      </c>
      <c r="M950" s="5" t="s">
        <v>2972</v>
      </c>
      <c r="N950" s="5" t="s">
        <v>5451</v>
      </c>
      <c r="O950" s="5" t="s">
        <v>5452</v>
      </c>
      <c r="P950" s="5" t="s">
        <v>5453</v>
      </c>
      <c r="Q950" s="5" t="s">
        <v>27</v>
      </c>
      <c r="R950" s="5" t="s">
        <v>28</v>
      </c>
    </row>
    <row r="951" spans="2:18" s="5" customFormat="1" x14ac:dyDescent="0.25">
      <c r="B951" s="5" t="s">
        <v>1492</v>
      </c>
      <c r="C951" s="5" t="s">
        <v>5454</v>
      </c>
      <c r="D951" s="5" t="s">
        <v>2795</v>
      </c>
      <c r="E951" s="5" t="s">
        <v>992</v>
      </c>
      <c r="F951" s="6">
        <v>900091638</v>
      </c>
      <c r="G951" s="5" t="s">
        <v>993</v>
      </c>
      <c r="H951" s="5" t="s">
        <v>994</v>
      </c>
      <c r="J951" s="5" t="s">
        <v>21</v>
      </c>
      <c r="L951" s="5" t="s">
        <v>22</v>
      </c>
      <c r="M951" s="5" t="s">
        <v>23</v>
      </c>
      <c r="N951" s="5" t="s">
        <v>995</v>
      </c>
      <c r="O951" s="5" t="s">
        <v>996</v>
      </c>
      <c r="P951" s="5" t="s">
        <v>997</v>
      </c>
      <c r="Q951" s="5" t="s">
        <v>27</v>
      </c>
      <c r="R951" s="5" t="s">
        <v>28</v>
      </c>
    </row>
    <row r="952" spans="2:18" s="5" customFormat="1" x14ac:dyDescent="0.25">
      <c r="B952" s="5" t="s">
        <v>1492</v>
      </c>
      <c r="C952" s="5" t="s">
        <v>5455</v>
      </c>
      <c r="D952" s="5" t="s">
        <v>3471</v>
      </c>
      <c r="E952" s="5" t="s">
        <v>5456</v>
      </c>
      <c r="F952" s="6">
        <v>901129051</v>
      </c>
      <c r="G952" s="5" t="s">
        <v>5457</v>
      </c>
      <c r="H952" s="5" t="s">
        <v>5458</v>
      </c>
      <c r="J952" s="5" t="s">
        <v>21</v>
      </c>
      <c r="L952" s="5" t="s">
        <v>537</v>
      </c>
      <c r="M952" s="5" t="s">
        <v>2912</v>
      </c>
      <c r="N952" s="5" t="s">
        <v>3472</v>
      </c>
      <c r="O952" s="5" t="s">
        <v>5459</v>
      </c>
      <c r="P952" s="5" t="s">
        <v>5460</v>
      </c>
      <c r="Q952" s="5" t="s">
        <v>27</v>
      </c>
      <c r="R952" s="5" t="s">
        <v>28</v>
      </c>
    </row>
    <row r="953" spans="2:18" s="5" customFormat="1" x14ac:dyDescent="0.25">
      <c r="B953" s="5" t="s">
        <v>1492</v>
      </c>
      <c r="C953" s="5" t="s">
        <v>5461</v>
      </c>
      <c r="D953" s="5" t="s">
        <v>5462</v>
      </c>
      <c r="E953" s="5" t="s">
        <v>2888</v>
      </c>
      <c r="F953" s="6">
        <v>900026174</v>
      </c>
      <c r="G953" s="5" t="s">
        <v>1189</v>
      </c>
      <c r="H953" s="5" t="s">
        <v>1190</v>
      </c>
      <c r="J953" s="5" t="s">
        <v>21</v>
      </c>
      <c r="L953" s="5" t="s">
        <v>537</v>
      </c>
      <c r="M953" s="5" t="s">
        <v>5463</v>
      </c>
      <c r="N953" s="5" t="s">
        <v>5464</v>
      </c>
      <c r="O953" s="5" t="s">
        <v>5465</v>
      </c>
      <c r="P953" s="5" t="s">
        <v>5466</v>
      </c>
      <c r="Q953" s="5" t="s">
        <v>27</v>
      </c>
      <c r="R953" s="5" t="s">
        <v>28</v>
      </c>
    </row>
    <row r="954" spans="2:18" s="5" customFormat="1" x14ac:dyDescent="0.25">
      <c r="B954" s="5" t="s">
        <v>1492</v>
      </c>
      <c r="C954" s="5" t="s">
        <v>5467</v>
      </c>
      <c r="D954" s="5" t="s">
        <v>5468</v>
      </c>
      <c r="E954" s="5" t="s">
        <v>5469</v>
      </c>
      <c r="F954" s="6">
        <v>6441929</v>
      </c>
      <c r="G954" s="5" t="s">
        <v>5470</v>
      </c>
      <c r="H954" s="5" t="s">
        <v>5471</v>
      </c>
      <c r="J954" s="5" t="s">
        <v>21</v>
      </c>
      <c r="L954" s="5" t="s">
        <v>77</v>
      </c>
      <c r="M954" s="5" t="s">
        <v>5472</v>
      </c>
      <c r="N954" s="5" t="s">
        <v>5473</v>
      </c>
      <c r="O954" s="5" t="s">
        <v>5474</v>
      </c>
      <c r="P954" s="5" t="s">
        <v>5475</v>
      </c>
      <c r="Q954" s="5" t="s">
        <v>27</v>
      </c>
      <c r="R954" s="5" t="s">
        <v>28</v>
      </c>
    </row>
    <row r="955" spans="2:18" s="5" customFormat="1" x14ac:dyDescent="0.25">
      <c r="B955" s="5" t="s">
        <v>1492</v>
      </c>
      <c r="C955" s="5" t="s">
        <v>5476</v>
      </c>
      <c r="D955" s="5" t="s">
        <v>5477</v>
      </c>
      <c r="E955" s="5" t="s">
        <v>5478</v>
      </c>
      <c r="F955" s="6">
        <v>901084493</v>
      </c>
      <c r="G955" s="5" t="s">
        <v>5479</v>
      </c>
      <c r="H955" s="5" t="s">
        <v>5480</v>
      </c>
      <c r="J955" s="5" t="s">
        <v>21</v>
      </c>
      <c r="L955" s="5" t="s">
        <v>22</v>
      </c>
      <c r="M955" s="5" t="s">
        <v>23</v>
      </c>
      <c r="N955" s="5" t="s">
        <v>5481</v>
      </c>
      <c r="O955" s="5" t="s">
        <v>5482</v>
      </c>
      <c r="P955" s="5" t="s">
        <v>5483</v>
      </c>
      <c r="Q955" s="5" t="s">
        <v>27</v>
      </c>
      <c r="R955" s="5" t="s">
        <v>28</v>
      </c>
    </row>
    <row r="956" spans="2:18" s="5" customFormat="1" x14ac:dyDescent="0.25">
      <c r="B956" s="5" t="s">
        <v>1492</v>
      </c>
      <c r="C956" s="5" t="s">
        <v>5484</v>
      </c>
      <c r="D956" s="5" t="s">
        <v>5485</v>
      </c>
      <c r="E956" s="5" t="s">
        <v>4494</v>
      </c>
      <c r="F956" s="6">
        <v>900800336</v>
      </c>
      <c r="G956" s="5" t="s">
        <v>4495</v>
      </c>
      <c r="H956" s="5" t="s">
        <v>4496</v>
      </c>
      <c r="J956" s="5" t="s">
        <v>21</v>
      </c>
      <c r="L956" s="5" t="s">
        <v>77</v>
      </c>
      <c r="M956" s="5" t="s">
        <v>78</v>
      </c>
      <c r="N956" s="5" t="s">
        <v>5486</v>
      </c>
      <c r="O956" s="5" t="s">
        <v>4498</v>
      </c>
      <c r="P956" s="5" t="s">
        <v>5487</v>
      </c>
      <c r="Q956" s="5" t="s">
        <v>27</v>
      </c>
      <c r="R956" s="5" t="s">
        <v>48</v>
      </c>
    </row>
    <row r="957" spans="2:18" s="5" customFormat="1" x14ac:dyDescent="0.25">
      <c r="B957" s="5" t="s">
        <v>1492</v>
      </c>
      <c r="C957" s="5" t="s">
        <v>5488</v>
      </c>
      <c r="D957" s="5" t="s">
        <v>5489</v>
      </c>
      <c r="E957" s="5" t="s">
        <v>5490</v>
      </c>
      <c r="F957" s="6">
        <v>804005948</v>
      </c>
      <c r="G957" s="5" t="s">
        <v>2763</v>
      </c>
      <c r="H957" s="5" t="s">
        <v>2764</v>
      </c>
      <c r="I957" s="5" t="s">
        <v>5490</v>
      </c>
      <c r="J957" s="5">
        <v>8040059486</v>
      </c>
      <c r="L957" s="5" t="s">
        <v>184</v>
      </c>
      <c r="M957" s="5" t="s">
        <v>185</v>
      </c>
      <c r="N957" s="5" t="s">
        <v>5491</v>
      </c>
      <c r="O957" s="5" t="s">
        <v>5492</v>
      </c>
      <c r="P957" s="5" t="s">
        <v>5493</v>
      </c>
      <c r="Q957" s="5" t="s">
        <v>27</v>
      </c>
      <c r="R957" s="5" t="s">
        <v>28</v>
      </c>
    </row>
    <row r="958" spans="2:18" s="5" customFormat="1" x14ac:dyDescent="0.25">
      <c r="B958" s="5" t="s">
        <v>1492</v>
      </c>
      <c r="C958" s="5" t="s">
        <v>5494</v>
      </c>
      <c r="D958" s="5" t="s">
        <v>2961</v>
      </c>
      <c r="E958" s="5" t="s">
        <v>2962</v>
      </c>
      <c r="F958" s="6">
        <v>900721249</v>
      </c>
      <c r="G958" s="5" t="s">
        <v>2963</v>
      </c>
      <c r="H958" s="5" t="s">
        <v>2964</v>
      </c>
      <c r="J958" s="5" t="s">
        <v>21</v>
      </c>
      <c r="L958" s="5" t="s">
        <v>1052</v>
      </c>
      <c r="M958" s="5" t="s">
        <v>2965</v>
      </c>
      <c r="N958" s="5" t="s">
        <v>5495</v>
      </c>
      <c r="O958" s="5" t="s">
        <v>5496</v>
      </c>
      <c r="P958" s="5" t="s">
        <v>5497</v>
      </c>
      <c r="Q958" s="5" t="s">
        <v>27</v>
      </c>
      <c r="R958" s="5" t="s">
        <v>48</v>
      </c>
    </row>
    <row r="959" spans="2:18" s="5" customFormat="1" x14ac:dyDescent="0.25">
      <c r="B959" s="5" t="s">
        <v>1492</v>
      </c>
      <c r="C959" s="5" t="s">
        <v>5498</v>
      </c>
      <c r="D959" s="5" t="s">
        <v>5499</v>
      </c>
      <c r="E959" s="5" t="s">
        <v>965</v>
      </c>
      <c r="F959" s="6">
        <v>900686839</v>
      </c>
      <c r="G959" s="5" t="s">
        <v>966</v>
      </c>
      <c r="H959" s="5" t="s">
        <v>967</v>
      </c>
      <c r="J959" s="5" t="s">
        <v>21</v>
      </c>
      <c r="L959" s="5" t="s">
        <v>77</v>
      </c>
      <c r="M959" s="5" t="s">
        <v>968</v>
      </c>
      <c r="N959" s="5" t="s">
        <v>5500</v>
      </c>
      <c r="O959" s="5" t="s">
        <v>970</v>
      </c>
      <c r="P959" s="5" t="s">
        <v>971</v>
      </c>
      <c r="Q959" s="5" t="s">
        <v>27</v>
      </c>
      <c r="R959" s="5" t="s">
        <v>231</v>
      </c>
    </row>
    <row r="960" spans="2:18" s="5" customFormat="1" x14ac:dyDescent="0.25">
      <c r="B960" s="5" t="s">
        <v>1492</v>
      </c>
      <c r="C960" s="5" t="s">
        <v>5501</v>
      </c>
      <c r="D960" s="5" t="s">
        <v>5502</v>
      </c>
      <c r="E960" s="5" t="s">
        <v>5503</v>
      </c>
      <c r="F960" s="6">
        <v>900375608</v>
      </c>
      <c r="G960" s="5" t="s">
        <v>5504</v>
      </c>
      <c r="H960" s="5" t="s">
        <v>5505</v>
      </c>
      <c r="J960" s="5" t="s">
        <v>21</v>
      </c>
      <c r="L960" s="5" t="s">
        <v>184</v>
      </c>
      <c r="M960" s="5" t="s">
        <v>878</v>
      </c>
      <c r="N960" s="5" t="s">
        <v>5506</v>
      </c>
      <c r="O960" s="5" t="s">
        <v>5507</v>
      </c>
      <c r="P960" s="5" t="s">
        <v>5508</v>
      </c>
      <c r="Q960" s="5" t="s">
        <v>27</v>
      </c>
      <c r="R960" s="5" t="s">
        <v>28</v>
      </c>
    </row>
    <row r="961" spans="2:18" s="5" customFormat="1" x14ac:dyDescent="0.25">
      <c r="B961" s="5" t="s">
        <v>1492</v>
      </c>
      <c r="C961" s="5" t="s">
        <v>5509</v>
      </c>
      <c r="D961" s="5" t="s">
        <v>5510</v>
      </c>
      <c r="E961" s="5" t="s">
        <v>5511</v>
      </c>
      <c r="F961" s="6">
        <v>900182245</v>
      </c>
      <c r="G961" s="5" t="s">
        <v>2763</v>
      </c>
      <c r="H961" s="5" t="s">
        <v>2764</v>
      </c>
      <c r="I961" s="5" t="s">
        <v>5511</v>
      </c>
      <c r="J961" s="5">
        <v>9001822452</v>
      </c>
      <c r="L961" s="5" t="s">
        <v>68</v>
      </c>
      <c r="M961" s="5" t="s">
        <v>69</v>
      </c>
      <c r="N961" s="5" t="s">
        <v>5512</v>
      </c>
      <c r="O961" s="5" t="s">
        <v>5513</v>
      </c>
      <c r="P961" s="5" t="s">
        <v>5514</v>
      </c>
      <c r="Q961" s="5" t="s">
        <v>27</v>
      </c>
      <c r="R961" s="5" t="s">
        <v>28</v>
      </c>
    </row>
    <row r="962" spans="2:18" s="5" customFormat="1" x14ac:dyDescent="0.25">
      <c r="B962" s="5" t="s">
        <v>1492</v>
      </c>
      <c r="C962" s="5" t="s">
        <v>5515</v>
      </c>
      <c r="D962" s="5" t="s">
        <v>5516</v>
      </c>
      <c r="E962" s="5" t="s">
        <v>5517</v>
      </c>
      <c r="F962" s="6">
        <v>900194945</v>
      </c>
      <c r="J962" s="5" t="s">
        <v>21</v>
      </c>
      <c r="L962" s="5" t="s">
        <v>537</v>
      </c>
      <c r="M962" s="5" t="s">
        <v>538</v>
      </c>
      <c r="N962" s="5" t="s">
        <v>5518</v>
      </c>
      <c r="O962" s="5" t="s">
        <v>5519</v>
      </c>
      <c r="P962" s="5" t="s">
        <v>5520</v>
      </c>
      <c r="Q962" s="5" t="s">
        <v>27</v>
      </c>
      <c r="R962" s="5" t="s">
        <v>48</v>
      </c>
    </row>
    <row r="963" spans="2:18" s="5" customFormat="1" x14ac:dyDescent="0.25">
      <c r="B963" s="5" t="s">
        <v>1492</v>
      </c>
      <c r="C963" s="5" t="s">
        <v>5521</v>
      </c>
      <c r="D963" s="5" t="s">
        <v>5522</v>
      </c>
      <c r="E963" s="5" t="s">
        <v>2762</v>
      </c>
      <c r="F963" s="6">
        <v>804010701</v>
      </c>
      <c r="G963" s="5" t="s">
        <v>2763</v>
      </c>
      <c r="H963" s="5" t="s">
        <v>2764</v>
      </c>
      <c r="I963" s="5" t="s">
        <v>2765</v>
      </c>
      <c r="J963" s="5">
        <v>8040107014</v>
      </c>
      <c r="L963" s="5" t="s">
        <v>22</v>
      </c>
      <c r="M963" s="5" t="s">
        <v>23</v>
      </c>
      <c r="N963" s="5" t="s">
        <v>5523</v>
      </c>
      <c r="O963" s="5" t="s">
        <v>2767</v>
      </c>
      <c r="P963" s="5" t="s">
        <v>5493</v>
      </c>
      <c r="Q963" s="5" t="s">
        <v>27</v>
      </c>
      <c r="R963" s="5" t="s">
        <v>28</v>
      </c>
    </row>
    <row r="964" spans="2:18" s="5" customFormat="1" x14ac:dyDescent="0.25">
      <c r="B964" s="5" t="s">
        <v>1492</v>
      </c>
      <c r="C964" s="5" t="s">
        <v>5524</v>
      </c>
      <c r="D964" s="5" t="s">
        <v>5525</v>
      </c>
      <c r="E964" s="5" t="s">
        <v>5526</v>
      </c>
      <c r="F964" s="6">
        <v>900097036</v>
      </c>
      <c r="G964" s="5" t="s">
        <v>5527</v>
      </c>
      <c r="H964" s="5" t="s">
        <v>5528</v>
      </c>
      <c r="I964" s="5" t="s">
        <v>5529</v>
      </c>
      <c r="J964" s="5">
        <v>9000970366</v>
      </c>
      <c r="L964" s="5" t="s">
        <v>537</v>
      </c>
      <c r="M964" s="5" t="s">
        <v>3258</v>
      </c>
      <c r="N964" s="5" t="s">
        <v>5530</v>
      </c>
      <c r="O964" s="5" t="s">
        <v>5531</v>
      </c>
      <c r="P964" s="5" t="s">
        <v>5532</v>
      </c>
      <c r="Q964" s="5" t="s">
        <v>27</v>
      </c>
      <c r="R964" s="5" t="s">
        <v>28</v>
      </c>
    </row>
    <row r="965" spans="2:18" s="5" customFormat="1" x14ac:dyDescent="0.25">
      <c r="B965" s="5" t="s">
        <v>1492</v>
      </c>
      <c r="C965" s="5" t="s">
        <v>5533</v>
      </c>
      <c r="D965" s="5" t="s">
        <v>5300</v>
      </c>
      <c r="E965" s="5" t="s">
        <v>1065</v>
      </c>
      <c r="F965" s="6">
        <v>14201328</v>
      </c>
      <c r="G965" s="5" t="s">
        <v>1066</v>
      </c>
      <c r="H965" s="5" t="s">
        <v>1067</v>
      </c>
      <c r="J965" s="5" t="s">
        <v>21</v>
      </c>
      <c r="L965" s="5" t="s">
        <v>1052</v>
      </c>
      <c r="M965" s="5" t="s">
        <v>1053</v>
      </c>
      <c r="N965" s="5" t="s">
        <v>1068</v>
      </c>
      <c r="O965" s="5" t="s">
        <v>1069</v>
      </c>
      <c r="P965" s="5" t="s">
        <v>1070</v>
      </c>
      <c r="Q965" s="5" t="s">
        <v>127</v>
      </c>
      <c r="R965" s="5" t="s">
        <v>128</v>
      </c>
    </row>
    <row r="966" spans="2:18" s="5" customFormat="1" x14ac:dyDescent="0.25">
      <c r="B966" s="5" t="s">
        <v>1492</v>
      </c>
      <c r="C966" s="5" t="s">
        <v>5534</v>
      </c>
      <c r="D966" s="5" t="s">
        <v>5535</v>
      </c>
      <c r="E966" s="5" t="s">
        <v>3246</v>
      </c>
      <c r="F966" s="6">
        <v>900432676</v>
      </c>
      <c r="G966" s="5" t="s">
        <v>3247</v>
      </c>
      <c r="H966" s="5" t="s">
        <v>3248</v>
      </c>
      <c r="J966" s="5" t="s">
        <v>21</v>
      </c>
      <c r="L966" s="5" t="s">
        <v>22</v>
      </c>
      <c r="M966" s="5" t="s">
        <v>23</v>
      </c>
      <c r="N966" s="5" t="s">
        <v>5536</v>
      </c>
      <c r="O966" s="5" t="s">
        <v>3250</v>
      </c>
      <c r="P966" s="5" t="s">
        <v>3251</v>
      </c>
      <c r="Q966" s="5" t="s">
        <v>27</v>
      </c>
      <c r="R966" s="5" t="s">
        <v>28</v>
      </c>
    </row>
    <row r="967" spans="2:18" s="5" customFormat="1" x14ac:dyDescent="0.25">
      <c r="B967" s="5" t="s">
        <v>1492</v>
      </c>
      <c r="C967" s="5" t="s">
        <v>5537</v>
      </c>
      <c r="D967" s="5" t="s">
        <v>5538</v>
      </c>
      <c r="E967" s="5" t="s">
        <v>445</v>
      </c>
      <c r="F967" s="6">
        <v>900330073</v>
      </c>
      <c r="G967" s="5" t="s">
        <v>446</v>
      </c>
      <c r="H967" s="5" t="s">
        <v>447</v>
      </c>
      <c r="J967" s="5" t="s">
        <v>21</v>
      </c>
      <c r="L967" s="5" t="s">
        <v>22</v>
      </c>
      <c r="M967" s="5" t="s">
        <v>23</v>
      </c>
      <c r="N967" s="5" t="s">
        <v>5539</v>
      </c>
      <c r="O967" s="5" t="s">
        <v>449</v>
      </c>
      <c r="P967" s="5" t="s">
        <v>5540</v>
      </c>
      <c r="Q967" s="5" t="s">
        <v>27</v>
      </c>
      <c r="R967" s="5" t="s">
        <v>28</v>
      </c>
    </row>
    <row r="968" spans="2:18" s="5" customFormat="1" x14ac:dyDescent="0.25">
      <c r="B968" s="5" t="s">
        <v>1492</v>
      </c>
      <c r="C968" s="5" t="s">
        <v>5541</v>
      </c>
      <c r="D968" s="5" t="s">
        <v>5542</v>
      </c>
      <c r="E968" s="5" t="s">
        <v>1368</v>
      </c>
      <c r="F968" s="6">
        <v>900336508</v>
      </c>
      <c r="G968" s="5" t="s">
        <v>1369</v>
      </c>
      <c r="H968" s="5" t="s">
        <v>1370</v>
      </c>
      <c r="J968" s="5" t="s">
        <v>21</v>
      </c>
      <c r="L968" s="5" t="s">
        <v>77</v>
      </c>
      <c r="M968" s="5" t="s">
        <v>78</v>
      </c>
      <c r="N968" s="5" t="s">
        <v>5543</v>
      </c>
      <c r="O968" s="5" t="s">
        <v>5544</v>
      </c>
      <c r="P968" s="5" t="s">
        <v>5545</v>
      </c>
      <c r="Q968" s="5" t="s">
        <v>27</v>
      </c>
      <c r="R968" s="5" t="s">
        <v>28</v>
      </c>
    </row>
    <row r="969" spans="2:18" s="5" customFormat="1" x14ac:dyDescent="0.25">
      <c r="B969" s="5" t="s">
        <v>1492</v>
      </c>
      <c r="C969" s="5" t="s">
        <v>5546</v>
      </c>
      <c r="D969" s="5" t="s">
        <v>5547</v>
      </c>
      <c r="E969" s="5" t="s">
        <v>5548</v>
      </c>
      <c r="F969" s="6">
        <v>901130213</v>
      </c>
      <c r="G969" s="5" t="s">
        <v>2519</v>
      </c>
      <c r="H969" s="5" t="s">
        <v>2520</v>
      </c>
      <c r="J969" s="5" t="s">
        <v>21</v>
      </c>
      <c r="L969" s="5" t="s">
        <v>77</v>
      </c>
      <c r="M969" s="5" t="s">
        <v>78</v>
      </c>
      <c r="N969" s="5" t="s">
        <v>5549</v>
      </c>
      <c r="O969" s="5" t="s">
        <v>5550</v>
      </c>
      <c r="P969" s="5" t="s">
        <v>5551</v>
      </c>
      <c r="Q969" s="5" t="s">
        <v>27</v>
      </c>
      <c r="R969" s="5" t="s">
        <v>28</v>
      </c>
    </row>
    <row r="970" spans="2:18" s="5" customFormat="1" x14ac:dyDescent="0.25">
      <c r="B970" s="5" t="s">
        <v>1492</v>
      </c>
      <c r="C970" s="5" t="s">
        <v>5552</v>
      </c>
      <c r="D970" s="5" t="s">
        <v>5553</v>
      </c>
      <c r="E970" s="5" t="s">
        <v>1842</v>
      </c>
      <c r="F970" s="6">
        <v>830141678</v>
      </c>
      <c r="G970" s="5" t="s">
        <v>1843</v>
      </c>
      <c r="H970" s="5" t="s">
        <v>1844</v>
      </c>
      <c r="J970" s="5" t="s">
        <v>21</v>
      </c>
      <c r="L970" s="5" t="s">
        <v>77</v>
      </c>
      <c r="M970" s="5" t="s">
        <v>78</v>
      </c>
      <c r="N970" s="5" t="s">
        <v>5554</v>
      </c>
      <c r="O970" s="5" t="s">
        <v>5555</v>
      </c>
      <c r="P970" s="5" t="s">
        <v>5556</v>
      </c>
      <c r="Q970" s="5" t="s">
        <v>27</v>
      </c>
      <c r="R970" s="5" t="s">
        <v>28</v>
      </c>
    </row>
    <row r="971" spans="2:18" s="5" customFormat="1" x14ac:dyDescent="0.25">
      <c r="B971" s="5" t="s">
        <v>1492</v>
      </c>
      <c r="C971" s="5" t="s">
        <v>5557</v>
      </c>
      <c r="D971" s="5" t="s">
        <v>5558</v>
      </c>
      <c r="E971" s="5" t="s">
        <v>5559</v>
      </c>
      <c r="F971" s="6">
        <v>4095274</v>
      </c>
      <c r="G971" s="5" t="s">
        <v>5560</v>
      </c>
      <c r="H971" s="5" t="s">
        <v>5561</v>
      </c>
      <c r="J971" s="5" t="s">
        <v>21</v>
      </c>
      <c r="L971" s="5" t="s">
        <v>68</v>
      </c>
      <c r="M971" s="5" t="s">
        <v>1547</v>
      </c>
      <c r="N971" s="5" t="s">
        <v>5562</v>
      </c>
      <c r="O971" s="5" t="s">
        <v>5563</v>
      </c>
      <c r="P971" s="5" t="s">
        <v>5564</v>
      </c>
      <c r="Q971" s="5" t="s">
        <v>27</v>
      </c>
      <c r="R971" s="5" t="s">
        <v>231</v>
      </c>
    </row>
    <row r="972" spans="2:18" s="5" customFormat="1" x14ac:dyDescent="0.25">
      <c r="B972" s="5" t="s">
        <v>1492</v>
      </c>
      <c r="C972" s="5" t="s">
        <v>5565</v>
      </c>
      <c r="D972" s="5" t="s">
        <v>5566</v>
      </c>
      <c r="E972" s="5" t="s">
        <v>5567</v>
      </c>
      <c r="F972" s="6">
        <v>7304347</v>
      </c>
      <c r="G972" s="5" t="s">
        <v>5568</v>
      </c>
      <c r="H972" s="5" t="s">
        <v>5569</v>
      </c>
      <c r="J972" s="5" t="s">
        <v>21</v>
      </c>
      <c r="L972" s="5" t="s">
        <v>68</v>
      </c>
      <c r="M972" s="5" t="s">
        <v>2035</v>
      </c>
      <c r="N972" s="5" t="s">
        <v>5570</v>
      </c>
      <c r="O972" s="5" t="s">
        <v>5571</v>
      </c>
      <c r="P972" s="5" t="s">
        <v>5572</v>
      </c>
      <c r="Q972" s="5" t="s">
        <v>27</v>
      </c>
      <c r="R972" s="5" t="s">
        <v>28</v>
      </c>
    </row>
    <row r="973" spans="2:18" s="5" customFormat="1" x14ac:dyDescent="0.25">
      <c r="B973" s="5" t="s">
        <v>1492</v>
      </c>
      <c r="C973" s="5" t="s">
        <v>5573</v>
      </c>
      <c r="D973" s="5" t="s">
        <v>5574</v>
      </c>
      <c r="E973" s="5" t="s">
        <v>5575</v>
      </c>
      <c r="F973" s="6">
        <v>900347993</v>
      </c>
      <c r="G973" s="5" t="s">
        <v>5576</v>
      </c>
      <c r="H973" s="5" t="s">
        <v>5577</v>
      </c>
      <c r="J973" s="5" t="s">
        <v>21</v>
      </c>
      <c r="L973" s="5" t="s">
        <v>537</v>
      </c>
      <c r="M973" s="5" t="s">
        <v>2912</v>
      </c>
      <c r="N973" s="5" t="s">
        <v>5578</v>
      </c>
      <c r="O973" s="5" t="s">
        <v>5579</v>
      </c>
      <c r="P973" s="5" t="s">
        <v>5580</v>
      </c>
      <c r="Q973" s="5" t="s">
        <v>27</v>
      </c>
      <c r="R973" s="5" t="s">
        <v>28</v>
      </c>
    </row>
    <row r="974" spans="2:18" s="5" customFormat="1" x14ac:dyDescent="0.25">
      <c r="B974" s="5" t="s">
        <v>1492</v>
      </c>
      <c r="C974" s="5" t="s">
        <v>5581</v>
      </c>
      <c r="D974" s="5" t="s">
        <v>5582</v>
      </c>
      <c r="E974" s="5" t="s">
        <v>2324</v>
      </c>
      <c r="F974" s="6">
        <v>830058340</v>
      </c>
      <c r="G974" s="5" t="s">
        <v>2325</v>
      </c>
      <c r="H974" s="5" t="s">
        <v>2326</v>
      </c>
      <c r="J974" s="5" t="s">
        <v>21</v>
      </c>
      <c r="L974" s="5" t="s">
        <v>22</v>
      </c>
      <c r="M974" s="5" t="s">
        <v>23</v>
      </c>
      <c r="N974" s="5" t="s">
        <v>5583</v>
      </c>
      <c r="O974" s="5" t="s">
        <v>5584</v>
      </c>
      <c r="P974" s="5" t="s">
        <v>5585</v>
      </c>
      <c r="Q974" s="5" t="s">
        <v>27</v>
      </c>
      <c r="R974" s="5" t="s">
        <v>231</v>
      </c>
    </row>
    <row r="975" spans="2:18" s="5" customFormat="1" x14ac:dyDescent="0.25">
      <c r="B975" s="5" t="s">
        <v>1492</v>
      </c>
      <c r="C975" s="5" t="s">
        <v>5586</v>
      </c>
      <c r="D975" s="5" t="s">
        <v>3675</v>
      </c>
      <c r="E975" s="5" t="s">
        <v>3676</v>
      </c>
      <c r="F975" s="6">
        <v>800190549</v>
      </c>
      <c r="G975" s="5" t="s">
        <v>3677</v>
      </c>
      <c r="H975" s="5" t="s">
        <v>3678</v>
      </c>
      <c r="I975" s="5" t="s">
        <v>5587</v>
      </c>
      <c r="J975" s="5">
        <v>800190549</v>
      </c>
      <c r="K975" s="5" t="s">
        <v>3678</v>
      </c>
      <c r="L975" s="5" t="s">
        <v>77</v>
      </c>
      <c r="M975" s="5" t="s">
        <v>78</v>
      </c>
      <c r="N975" s="5" t="s">
        <v>5588</v>
      </c>
      <c r="O975" s="5" t="s">
        <v>5589</v>
      </c>
      <c r="P975" s="5" t="s">
        <v>5590</v>
      </c>
      <c r="Q975" s="5" t="s">
        <v>27</v>
      </c>
      <c r="R975" s="5" t="s">
        <v>28</v>
      </c>
    </row>
    <row r="976" spans="2:18" s="5" customFormat="1" x14ac:dyDescent="0.25">
      <c r="B976" s="5" t="s">
        <v>1492</v>
      </c>
      <c r="C976" s="5" t="s">
        <v>5591</v>
      </c>
      <c r="D976" s="5" t="s">
        <v>5592</v>
      </c>
      <c r="E976" s="5" t="s">
        <v>475</v>
      </c>
      <c r="F976" s="6">
        <v>900153527</v>
      </c>
      <c r="G976" s="5" t="s">
        <v>476</v>
      </c>
      <c r="H976" s="5" t="s">
        <v>477</v>
      </c>
      <c r="J976" s="5" t="s">
        <v>21</v>
      </c>
      <c r="L976" s="5" t="s">
        <v>22</v>
      </c>
      <c r="M976" s="5" t="s">
        <v>23</v>
      </c>
      <c r="N976" s="5" t="s">
        <v>5593</v>
      </c>
      <c r="O976" s="5" t="s">
        <v>479</v>
      </c>
      <c r="P976" s="5" t="s">
        <v>480</v>
      </c>
      <c r="Q976" s="5" t="s">
        <v>27</v>
      </c>
      <c r="R976" s="5" t="s">
        <v>28</v>
      </c>
    </row>
    <row r="977" spans="2:18" s="5" customFormat="1" x14ac:dyDescent="0.25">
      <c r="B977" s="5" t="s">
        <v>1492</v>
      </c>
      <c r="C977" s="5" t="s">
        <v>5594</v>
      </c>
      <c r="D977" s="5" t="s">
        <v>5595</v>
      </c>
      <c r="E977" s="5" t="s">
        <v>5596</v>
      </c>
      <c r="F977" s="6">
        <v>900128114</v>
      </c>
      <c r="G977" s="5" t="s">
        <v>5597</v>
      </c>
      <c r="H977" s="5" t="s">
        <v>5598</v>
      </c>
      <c r="J977" s="5" t="s">
        <v>21</v>
      </c>
      <c r="L977" s="5" t="s">
        <v>64</v>
      </c>
      <c r="M977" s="5" t="s">
        <v>65</v>
      </c>
      <c r="N977" s="5" t="s">
        <v>5599</v>
      </c>
      <c r="O977" s="5" t="s">
        <v>5600</v>
      </c>
      <c r="P977" s="5" t="s">
        <v>5601</v>
      </c>
      <c r="Q977" s="5" t="s">
        <v>27</v>
      </c>
      <c r="R977" s="5" t="s">
        <v>28</v>
      </c>
    </row>
    <row r="978" spans="2:18" s="5" customFormat="1" x14ac:dyDescent="0.25">
      <c r="B978" s="5" t="s">
        <v>1492</v>
      </c>
      <c r="C978" s="5" t="s">
        <v>5602</v>
      </c>
      <c r="D978" s="5" t="s">
        <v>5603</v>
      </c>
      <c r="E978" s="5" t="s">
        <v>5604</v>
      </c>
      <c r="F978" s="6">
        <v>820005242</v>
      </c>
      <c r="G978" s="5" t="s">
        <v>5568</v>
      </c>
      <c r="H978" s="5" t="s">
        <v>5569</v>
      </c>
      <c r="J978" s="5" t="s">
        <v>21</v>
      </c>
      <c r="L978" s="5" t="s">
        <v>68</v>
      </c>
      <c r="M978" s="5" t="s">
        <v>5605</v>
      </c>
      <c r="N978" s="5" t="s">
        <v>5606</v>
      </c>
      <c r="O978" s="5" t="s">
        <v>5607</v>
      </c>
      <c r="P978" s="5" t="s">
        <v>5608</v>
      </c>
      <c r="Q978" s="5" t="s">
        <v>27</v>
      </c>
      <c r="R978" s="5" t="s">
        <v>28</v>
      </c>
    </row>
    <row r="979" spans="2:18" s="5" customFormat="1" x14ac:dyDescent="0.25">
      <c r="B979" s="5" t="s">
        <v>1492</v>
      </c>
      <c r="C979" s="5" t="s">
        <v>5609</v>
      </c>
      <c r="D979" s="5" t="s">
        <v>5610</v>
      </c>
      <c r="E979" s="5" t="s">
        <v>5611</v>
      </c>
      <c r="F979" s="6">
        <v>900305752</v>
      </c>
      <c r="J979" s="5" t="s">
        <v>21</v>
      </c>
      <c r="L979" s="5" t="s">
        <v>184</v>
      </c>
      <c r="M979" s="5" t="s">
        <v>5612</v>
      </c>
      <c r="N979" s="5" t="s">
        <v>5613</v>
      </c>
      <c r="O979" s="5" t="s">
        <v>5614</v>
      </c>
      <c r="P979" s="5" t="s">
        <v>5615</v>
      </c>
      <c r="Q979" s="5" t="s">
        <v>27</v>
      </c>
      <c r="R979" s="5" t="s">
        <v>48</v>
      </c>
    </row>
    <row r="980" spans="2:18" s="5" customFormat="1" x14ac:dyDescent="0.25">
      <c r="B980" s="5" t="s">
        <v>1492</v>
      </c>
      <c r="C980" s="5" t="s">
        <v>5616</v>
      </c>
      <c r="D980" s="5" t="s">
        <v>2331</v>
      </c>
      <c r="E980" s="5" t="s">
        <v>2324</v>
      </c>
      <c r="F980" s="6">
        <v>830058340</v>
      </c>
      <c r="G980" s="5" t="s">
        <v>2325</v>
      </c>
      <c r="H980" s="5" t="s">
        <v>2326</v>
      </c>
      <c r="J980" s="5" t="s">
        <v>21</v>
      </c>
      <c r="L980" s="5" t="s">
        <v>22</v>
      </c>
      <c r="M980" s="5" t="s">
        <v>23</v>
      </c>
      <c r="N980" s="5" t="s">
        <v>5583</v>
      </c>
      <c r="O980" s="5" t="s">
        <v>5584</v>
      </c>
      <c r="P980" s="5" t="s">
        <v>5617</v>
      </c>
      <c r="Q980" s="5" t="s">
        <v>27</v>
      </c>
      <c r="R980" s="5" t="s">
        <v>28</v>
      </c>
    </row>
    <row r="981" spans="2:18" s="5" customFormat="1" x14ac:dyDescent="0.25">
      <c r="B981" s="5" t="s">
        <v>1492</v>
      </c>
      <c r="C981" s="5" t="s">
        <v>5618</v>
      </c>
      <c r="D981" s="5" t="s">
        <v>2323</v>
      </c>
      <c r="E981" s="5" t="s">
        <v>2324</v>
      </c>
      <c r="F981" s="6">
        <v>830058340</v>
      </c>
      <c r="G981" s="5" t="s">
        <v>2325</v>
      </c>
      <c r="H981" s="5" t="s">
        <v>2326</v>
      </c>
      <c r="J981" s="5" t="s">
        <v>21</v>
      </c>
      <c r="L981" s="5" t="s">
        <v>22</v>
      </c>
      <c r="M981" s="5" t="s">
        <v>23</v>
      </c>
      <c r="N981" s="5" t="s">
        <v>2327</v>
      </c>
      <c r="O981" s="5" t="s">
        <v>5584</v>
      </c>
      <c r="P981" s="5" t="s">
        <v>2329</v>
      </c>
      <c r="Q981" s="5" t="s">
        <v>27</v>
      </c>
      <c r="R981" s="5" t="s">
        <v>28</v>
      </c>
    </row>
    <row r="982" spans="2:18" s="5" customFormat="1" x14ac:dyDescent="0.25">
      <c r="B982" s="5" t="s">
        <v>1492</v>
      </c>
      <c r="C982" s="5" t="s">
        <v>5619</v>
      </c>
      <c r="D982" s="5" t="s">
        <v>5620</v>
      </c>
      <c r="E982" s="5" t="s">
        <v>5620</v>
      </c>
      <c r="F982" s="6">
        <v>900474423</v>
      </c>
      <c r="G982" s="5" t="s">
        <v>5621</v>
      </c>
      <c r="H982" s="5" t="s">
        <v>5622</v>
      </c>
      <c r="J982" s="5" t="s">
        <v>21</v>
      </c>
      <c r="L982" s="5" t="s">
        <v>34</v>
      </c>
      <c r="M982" s="5" t="s">
        <v>35</v>
      </c>
      <c r="N982" s="5" t="s">
        <v>5623</v>
      </c>
      <c r="O982" s="5" t="s">
        <v>5624</v>
      </c>
      <c r="P982" s="5" t="s">
        <v>5625</v>
      </c>
      <c r="Q982" s="5" t="s">
        <v>27</v>
      </c>
      <c r="R982" s="5" t="s">
        <v>231</v>
      </c>
    </row>
    <row r="983" spans="2:18" s="5" customFormat="1" x14ac:dyDescent="0.25">
      <c r="B983" s="5" t="s">
        <v>1492</v>
      </c>
      <c r="C983" s="5" t="s">
        <v>5626</v>
      </c>
      <c r="D983" s="5" t="s">
        <v>5627</v>
      </c>
      <c r="E983" s="5" t="s">
        <v>2154</v>
      </c>
      <c r="F983" s="6">
        <v>802014683</v>
      </c>
      <c r="G983" s="5" t="s">
        <v>2155</v>
      </c>
      <c r="H983" s="5" t="s">
        <v>2156</v>
      </c>
      <c r="J983" s="5" t="s">
        <v>21</v>
      </c>
      <c r="L983" s="5" t="s">
        <v>34</v>
      </c>
      <c r="M983" s="5" t="s">
        <v>35</v>
      </c>
      <c r="N983" s="5" t="s">
        <v>5628</v>
      </c>
      <c r="O983" s="5" t="s">
        <v>5629</v>
      </c>
      <c r="P983" s="5" t="s">
        <v>5630</v>
      </c>
      <c r="Q983" s="5" t="s">
        <v>127</v>
      </c>
      <c r="R983" s="5" t="s">
        <v>128</v>
      </c>
    </row>
    <row r="984" spans="2:18" s="5" customFormat="1" x14ac:dyDescent="0.25">
      <c r="B984" s="5" t="s">
        <v>1492</v>
      </c>
      <c r="C984" s="5" t="s">
        <v>5631</v>
      </c>
      <c r="D984" s="5" t="s">
        <v>5632</v>
      </c>
      <c r="E984" s="5" t="s">
        <v>625</v>
      </c>
      <c r="F984" s="6">
        <v>18916750</v>
      </c>
      <c r="G984" s="5" t="s">
        <v>626</v>
      </c>
      <c r="H984" s="5" t="s">
        <v>627</v>
      </c>
      <c r="J984" s="5" t="s">
        <v>21</v>
      </c>
      <c r="L984" s="5" t="s">
        <v>389</v>
      </c>
      <c r="M984" s="5" t="s">
        <v>628</v>
      </c>
      <c r="N984" s="5" t="s">
        <v>5633</v>
      </c>
      <c r="O984" s="5" t="s">
        <v>5634</v>
      </c>
      <c r="P984" s="5" t="s">
        <v>5635</v>
      </c>
      <c r="Q984" s="5" t="s">
        <v>27</v>
      </c>
      <c r="R984" s="5" t="s">
        <v>231</v>
      </c>
    </row>
    <row r="985" spans="2:18" s="5" customFormat="1" x14ac:dyDescent="0.25">
      <c r="B985" s="5" t="s">
        <v>1492</v>
      </c>
      <c r="C985" s="5" t="s">
        <v>5636</v>
      </c>
      <c r="D985" s="5" t="s">
        <v>5637</v>
      </c>
      <c r="E985" s="5" t="s">
        <v>1340</v>
      </c>
      <c r="F985" s="6">
        <v>900491889</v>
      </c>
      <c r="G985" s="5" t="s">
        <v>1341</v>
      </c>
      <c r="H985" s="5" t="s">
        <v>1342</v>
      </c>
      <c r="J985" s="5" t="s">
        <v>21</v>
      </c>
      <c r="L985" s="5" t="s">
        <v>353</v>
      </c>
      <c r="M985" s="5" t="s">
        <v>354</v>
      </c>
      <c r="N985" s="5" t="s">
        <v>5638</v>
      </c>
      <c r="O985" s="5" t="s">
        <v>4328</v>
      </c>
      <c r="P985" s="5" t="s">
        <v>5639</v>
      </c>
      <c r="Q985" s="5" t="s">
        <v>27</v>
      </c>
      <c r="R985" s="5" t="s">
        <v>28</v>
      </c>
    </row>
    <row r="986" spans="2:18" s="5" customFormat="1" x14ac:dyDescent="0.25">
      <c r="B986" s="5" t="s">
        <v>1492</v>
      </c>
      <c r="C986" s="5" t="s">
        <v>5640</v>
      </c>
      <c r="D986" s="5" t="s">
        <v>5641</v>
      </c>
      <c r="E986" s="5" t="s">
        <v>5162</v>
      </c>
      <c r="F986" s="6">
        <v>900055635</v>
      </c>
      <c r="G986" s="5" t="s">
        <v>5163</v>
      </c>
      <c r="H986" s="5" t="s">
        <v>5164</v>
      </c>
      <c r="J986" s="5" t="s">
        <v>21</v>
      </c>
      <c r="L986" s="5" t="s">
        <v>22</v>
      </c>
      <c r="M986" s="5" t="s">
        <v>23</v>
      </c>
      <c r="N986" s="5" t="s">
        <v>5642</v>
      </c>
      <c r="O986" s="5" t="s">
        <v>5643</v>
      </c>
      <c r="P986" s="5" t="s">
        <v>5644</v>
      </c>
      <c r="Q986" s="5" t="s">
        <v>27</v>
      </c>
      <c r="R986" s="5" t="s">
        <v>28</v>
      </c>
    </row>
    <row r="987" spans="2:18" s="5" customFormat="1" x14ac:dyDescent="0.25">
      <c r="B987" s="5" t="s">
        <v>1492</v>
      </c>
      <c r="C987" s="5" t="s">
        <v>5645</v>
      </c>
      <c r="D987" s="5" t="s">
        <v>5646</v>
      </c>
      <c r="E987" s="5" t="s">
        <v>5162</v>
      </c>
      <c r="F987" s="6">
        <v>900055635</v>
      </c>
      <c r="G987" s="5" t="s">
        <v>5163</v>
      </c>
      <c r="H987" s="5" t="s">
        <v>5164</v>
      </c>
      <c r="J987" s="5" t="s">
        <v>21</v>
      </c>
      <c r="L987" s="5" t="s">
        <v>537</v>
      </c>
      <c r="M987" s="5" t="s">
        <v>2912</v>
      </c>
      <c r="N987" s="5" t="s">
        <v>5647</v>
      </c>
      <c r="O987" s="5" t="s">
        <v>5648</v>
      </c>
      <c r="P987" s="5" t="s">
        <v>5649</v>
      </c>
      <c r="Q987" s="5" t="s">
        <v>27</v>
      </c>
      <c r="R987" s="5" t="s">
        <v>28</v>
      </c>
    </row>
    <row r="988" spans="2:18" s="5" customFormat="1" x14ac:dyDescent="0.25">
      <c r="B988" s="5" t="s">
        <v>1492</v>
      </c>
      <c r="C988" s="5" t="s">
        <v>5650</v>
      </c>
      <c r="D988" s="5" t="s">
        <v>5651</v>
      </c>
      <c r="E988" s="5" t="s">
        <v>5652</v>
      </c>
      <c r="F988" s="6">
        <v>822007669</v>
      </c>
      <c r="G988" s="5" t="s">
        <v>5653</v>
      </c>
      <c r="H988" s="5" t="s">
        <v>5654</v>
      </c>
      <c r="J988" s="5" t="s">
        <v>21</v>
      </c>
      <c r="L988" s="5" t="s">
        <v>115</v>
      </c>
      <c r="M988" s="5" t="s">
        <v>612</v>
      </c>
      <c r="N988" s="5" t="s">
        <v>5655</v>
      </c>
      <c r="O988" s="5" t="s">
        <v>5656</v>
      </c>
      <c r="P988" s="5" t="s">
        <v>5657</v>
      </c>
      <c r="Q988" s="5" t="s">
        <v>27</v>
      </c>
      <c r="R988" s="5" t="s">
        <v>28</v>
      </c>
    </row>
    <row r="989" spans="2:18" s="5" customFormat="1" x14ac:dyDescent="0.25">
      <c r="B989" s="5" t="s">
        <v>1492</v>
      </c>
      <c r="C989" s="5" t="s">
        <v>5658</v>
      </c>
      <c r="D989" s="5" t="s">
        <v>2550</v>
      </c>
      <c r="E989" s="5" t="s">
        <v>1041</v>
      </c>
      <c r="F989" s="6">
        <v>900330027</v>
      </c>
      <c r="G989" s="5" t="s">
        <v>1042</v>
      </c>
      <c r="H989" s="5" t="s">
        <v>1043</v>
      </c>
      <c r="J989" s="5" t="s">
        <v>21</v>
      </c>
      <c r="L989" s="5" t="s">
        <v>741</v>
      </c>
      <c r="M989" s="5" t="s">
        <v>2551</v>
      </c>
      <c r="N989" s="5" t="s">
        <v>2552</v>
      </c>
      <c r="O989" s="5" t="s">
        <v>5659</v>
      </c>
      <c r="P989" s="5" t="s">
        <v>1730</v>
      </c>
      <c r="Q989" s="5" t="s">
        <v>127</v>
      </c>
      <c r="R989" s="5" t="s">
        <v>128</v>
      </c>
    </row>
    <row r="990" spans="2:18" s="5" customFormat="1" x14ac:dyDescent="0.25">
      <c r="B990" s="5" t="s">
        <v>1492</v>
      </c>
      <c r="C990" s="5" t="s">
        <v>5660</v>
      </c>
      <c r="D990" s="5" t="s">
        <v>2555</v>
      </c>
      <c r="E990" s="5" t="s">
        <v>1041</v>
      </c>
      <c r="F990" s="6">
        <v>900330027</v>
      </c>
      <c r="G990" s="5" t="s">
        <v>1042</v>
      </c>
      <c r="H990" s="5" t="s">
        <v>1043</v>
      </c>
      <c r="J990" s="5" t="s">
        <v>21</v>
      </c>
      <c r="L990" s="5" t="s">
        <v>1634</v>
      </c>
      <c r="M990" s="5" t="s">
        <v>1653</v>
      </c>
      <c r="N990" s="5" t="s">
        <v>2556</v>
      </c>
      <c r="O990" s="5" t="s">
        <v>5659</v>
      </c>
      <c r="P990" s="5" t="s">
        <v>1730</v>
      </c>
      <c r="Q990" s="5" t="s">
        <v>127</v>
      </c>
      <c r="R990" s="5" t="s">
        <v>128</v>
      </c>
    </row>
    <row r="991" spans="2:18" s="5" customFormat="1" x14ac:dyDescent="0.25">
      <c r="B991" s="5" t="s">
        <v>1492</v>
      </c>
      <c r="C991" s="5" t="s">
        <v>5661</v>
      </c>
      <c r="D991" s="5" t="s">
        <v>5662</v>
      </c>
      <c r="E991" s="5" t="s">
        <v>2536</v>
      </c>
      <c r="F991" s="6">
        <v>900156095</v>
      </c>
      <c r="G991" s="5" t="s">
        <v>2537</v>
      </c>
      <c r="H991" s="5" t="s">
        <v>2538</v>
      </c>
      <c r="I991" s="5" t="s">
        <v>2536</v>
      </c>
      <c r="J991" s="5">
        <v>900156095</v>
      </c>
      <c r="K991" s="5" t="s">
        <v>2538</v>
      </c>
      <c r="L991" s="5" t="s">
        <v>77</v>
      </c>
      <c r="M991" s="5" t="s">
        <v>78</v>
      </c>
      <c r="N991" s="5" t="s">
        <v>5663</v>
      </c>
      <c r="O991" s="5" t="s">
        <v>5664</v>
      </c>
      <c r="P991" s="5" t="s">
        <v>5665</v>
      </c>
      <c r="Q991" s="5" t="s">
        <v>27</v>
      </c>
      <c r="R991" s="5" t="s">
        <v>231</v>
      </c>
    </row>
    <row r="992" spans="2:18" s="5" customFormat="1" x14ac:dyDescent="0.25">
      <c r="B992" s="5" t="s">
        <v>1492</v>
      </c>
      <c r="C992" s="5" t="s">
        <v>5666</v>
      </c>
      <c r="D992" s="5" t="s">
        <v>5667</v>
      </c>
      <c r="E992" s="5" t="s">
        <v>1720</v>
      </c>
      <c r="F992" s="6">
        <v>900643755</v>
      </c>
      <c r="G992" s="5" t="s">
        <v>1721</v>
      </c>
      <c r="H992" s="5" t="s">
        <v>1722</v>
      </c>
      <c r="J992" s="5" t="s">
        <v>21</v>
      </c>
      <c r="L992" s="5" t="s">
        <v>34</v>
      </c>
      <c r="M992" s="5" t="s">
        <v>823</v>
      </c>
      <c r="N992" s="5" t="s">
        <v>3882</v>
      </c>
      <c r="O992" s="5" t="s">
        <v>1083</v>
      </c>
      <c r="P992" s="5" t="s">
        <v>3883</v>
      </c>
      <c r="Q992" s="5" t="s">
        <v>27</v>
      </c>
      <c r="R992" s="5" t="s">
        <v>28</v>
      </c>
    </row>
    <row r="993" spans="2:18" s="5" customFormat="1" x14ac:dyDescent="0.25">
      <c r="B993" s="5" t="s">
        <v>1492</v>
      </c>
      <c r="C993" s="5" t="s">
        <v>5668</v>
      </c>
      <c r="D993" s="5" t="s">
        <v>5669</v>
      </c>
      <c r="E993" s="5" t="s">
        <v>5670</v>
      </c>
      <c r="F993" s="6">
        <v>901241386</v>
      </c>
      <c r="G993" s="5" t="s">
        <v>2227</v>
      </c>
      <c r="H993" s="5" t="s">
        <v>2228</v>
      </c>
      <c r="J993" s="5" t="s">
        <v>21</v>
      </c>
      <c r="L993" s="5" t="s">
        <v>77</v>
      </c>
      <c r="M993" s="5" t="s">
        <v>1496</v>
      </c>
      <c r="N993" s="5" t="s">
        <v>5671</v>
      </c>
      <c r="O993" s="5" t="s">
        <v>5672</v>
      </c>
      <c r="P993" s="5" t="s">
        <v>5673</v>
      </c>
      <c r="Q993" s="5" t="s">
        <v>27</v>
      </c>
      <c r="R993" s="5" t="s">
        <v>28</v>
      </c>
    </row>
    <row r="994" spans="2:18" s="5" customFormat="1" x14ac:dyDescent="0.25">
      <c r="B994" s="5" t="s">
        <v>1492</v>
      </c>
      <c r="C994" s="5" t="s">
        <v>5674</v>
      </c>
      <c r="D994" s="5" t="s">
        <v>5675</v>
      </c>
      <c r="E994" s="5" t="s">
        <v>5676</v>
      </c>
      <c r="F994" s="6">
        <v>901196766</v>
      </c>
      <c r="G994" s="5" t="s">
        <v>1955</v>
      </c>
      <c r="H994" s="5" t="s">
        <v>1956</v>
      </c>
      <c r="I994" s="5" t="s">
        <v>5676</v>
      </c>
      <c r="J994" s="5">
        <v>9011967662</v>
      </c>
      <c r="K994" s="5" t="s">
        <v>1956</v>
      </c>
      <c r="L994" s="5" t="s">
        <v>353</v>
      </c>
      <c r="M994" s="5" t="s">
        <v>1973</v>
      </c>
      <c r="N994" s="5" t="s">
        <v>5677</v>
      </c>
      <c r="O994" s="5" t="s">
        <v>5678</v>
      </c>
      <c r="P994" s="5" t="s">
        <v>5679</v>
      </c>
      <c r="Q994" s="5" t="s">
        <v>27</v>
      </c>
      <c r="R994" s="5" t="s">
        <v>28</v>
      </c>
    </row>
    <row r="995" spans="2:18" s="5" customFormat="1" x14ac:dyDescent="0.25">
      <c r="B995" s="5" t="s">
        <v>1492</v>
      </c>
      <c r="C995" s="5" t="s">
        <v>5680</v>
      </c>
      <c r="D995" s="5" t="s">
        <v>5681</v>
      </c>
      <c r="E995" s="5" t="s">
        <v>5681</v>
      </c>
      <c r="F995" s="6">
        <v>900600759</v>
      </c>
      <c r="G995" s="5" t="s">
        <v>4726</v>
      </c>
      <c r="H995" s="5" t="s">
        <v>4727</v>
      </c>
      <c r="J995" s="5" t="s">
        <v>21</v>
      </c>
      <c r="L995" s="5" t="s">
        <v>115</v>
      </c>
      <c r="M995" s="5" t="s">
        <v>612</v>
      </c>
      <c r="N995" s="5" t="s">
        <v>5682</v>
      </c>
      <c r="O995" s="5" t="s">
        <v>4729</v>
      </c>
      <c r="P995" s="5" t="s">
        <v>4730</v>
      </c>
      <c r="Q995" s="5" t="s">
        <v>27</v>
      </c>
      <c r="R995" s="5" t="s">
        <v>28</v>
      </c>
    </row>
    <row r="996" spans="2:18" s="5" customFormat="1" x14ac:dyDescent="0.25">
      <c r="B996" s="5" t="s">
        <v>1492</v>
      </c>
      <c r="C996" s="5" t="s">
        <v>5683</v>
      </c>
      <c r="D996" s="5" t="s">
        <v>5684</v>
      </c>
      <c r="E996" s="5" t="s">
        <v>5685</v>
      </c>
      <c r="F996" s="6">
        <v>900069170</v>
      </c>
      <c r="G996" s="5" t="s">
        <v>5686</v>
      </c>
      <c r="H996" s="5" t="s">
        <v>5687</v>
      </c>
      <c r="J996" s="5" t="s">
        <v>21</v>
      </c>
      <c r="L996" s="5" t="s">
        <v>22</v>
      </c>
      <c r="M996" s="5" t="s">
        <v>23</v>
      </c>
      <c r="N996" s="5" t="s">
        <v>5688</v>
      </c>
      <c r="O996" s="5" t="s">
        <v>5689</v>
      </c>
      <c r="P996" s="5" t="s">
        <v>5690</v>
      </c>
      <c r="Q996" s="5" t="s">
        <v>27</v>
      </c>
      <c r="R996" s="5" t="s">
        <v>28</v>
      </c>
    </row>
    <row r="997" spans="2:18" s="5" customFormat="1" x14ac:dyDescent="0.25">
      <c r="B997" s="5" t="s">
        <v>1492</v>
      </c>
      <c r="C997" s="5" t="s">
        <v>5691</v>
      </c>
      <c r="D997" s="5" t="s">
        <v>5692</v>
      </c>
      <c r="E997" s="5" t="s">
        <v>5693</v>
      </c>
      <c r="F997" s="6">
        <v>900529133</v>
      </c>
      <c r="G997" s="5" t="s">
        <v>5694</v>
      </c>
      <c r="H997" s="5" t="s">
        <v>5695</v>
      </c>
      <c r="J997" s="5" t="s">
        <v>21</v>
      </c>
      <c r="L997" s="5" t="s">
        <v>77</v>
      </c>
      <c r="M997" s="5" t="s">
        <v>4719</v>
      </c>
      <c r="N997" s="5" t="s">
        <v>5696</v>
      </c>
      <c r="O997" s="5" t="s">
        <v>5697</v>
      </c>
      <c r="P997" s="5" t="s">
        <v>5698</v>
      </c>
      <c r="Q997" s="5" t="s">
        <v>27</v>
      </c>
      <c r="R997" s="5" t="s">
        <v>28</v>
      </c>
    </row>
    <row r="998" spans="2:18" s="5" customFormat="1" x14ac:dyDescent="0.25">
      <c r="B998" s="5" t="s">
        <v>1492</v>
      </c>
      <c r="C998" s="5" t="s">
        <v>5699</v>
      </c>
      <c r="D998" s="5" t="s">
        <v>5700</v>
      </c>
      <c r="E998" s="5" t="s">
        <v>812</v>
      </c>
      <c r="F998" s="6">
        <v>900628085</v>
      </c>
      <c r="G998" s="5" t="s">
        <v>813</v>
      </c>
      <c r="H998" s="5" t="s">
        <v>814</v>
      </c>
      <c r="J998" s="5" t="s">
        <v>21</v>
      </c>
      <c r="L998" s="5" t="s">
        <v>34</v>
      </c>
      <c r="M998" s="5" t="s">
        <v>35</v>
      </c>
      <c r="N998" s="5" t="s">
        <v>5701</v>
      </c>
      <c r="O998" s="5" t="s">
        <v>816</v>
      </c>
      <c r="P998" s="5" t="s">
        <v>817</v>
      </c>
      <c r="Q998" s="5" t="s">
        <v>27</v>
      </c>
      <c r="R998" s="5" t="s">
        <v>48</v>
      </c>
    </row>
    <row r="999" spans="2:18" s="5" customFormat="1" x14ac:dyDescent="0.25">
      <c r="B999" s="5" t="s">
        <v>1492</v>
      </c>
      <c r="C999" s="5" t="s">
        <v>5702</v>
      </c>
      <c r="D999" s="5" t="s">
        <v>5652</v>
      </c>
      <c r="E999" s="5" t="s">
        <v>5652</v>
      </c>
      <c r="F999" s="6">
        <v>822007669</v>
      </c>
      <c r="G999" s="5" t="s">
        <v>5653</v>
      </c>
      <c r="H999" s="5" t="s">
        <v>5654</v>
      </c>
      <c r="J999" s="5" t="s">
        <v>21</v>
      </c>
      <c r="L999" s="5" t="s">
        <v>115</v>
      </c>
      <c r="M999" s="5" t="s">
        <v>612</v>
      </c>
      <c r="N999" s="5" t="s">
        <v>5703</v>
      </c>
      <c r="O999" s="5" t="s">
        <v>5656</v>
      </c>
      <c r="P999" s="5" t="s">
        <v>5704</v>
      </c>
      <c r="Q999" s="5" t="s">
        <v>27</v>
      </c>
      <c r="R999" s="5" t="s">
        <v>48</v>
      </c>
    </row>
    <row r="1000" spans="2:18" s="5" customFormat="1" x14ac:dyDescent="0.25">
      <c r="B1000" s="5" t="s">
        <v>1492</v>
      </c>
      <c r="C1000" s="5" t="s">
        <v>5705</v>
      </c>
      <c r="D1000" s="5" t="s">
        <v>5706</v>
      </c>
      <c r="E1000" s="5" t="s">
        <v>1149</v>
      </c>
      <c r="F1000" s="6">
        <v>901007751</v>
      </c>
      <c r="G1000" s="5" t="s">
        <v>1150</v>
      </c>
      <c r="H1000" s="5" t="s">
        <v>1151</v>
      </c>
      <c r="I1000" s="5" t="s">
        <v>5707</v>
      </c>
      <c r="J1000" s="5">
        <v>9010077513</v>
      </c>
      <c r="L1000" s="5" t="s">
        <v>43</v>
      </c>
      <c r="M1000" s="5" t="s">
        <v>171</v>
      </c>
      <c r="N1000" s="5" t="s">
        <v>1152</v>
      </c>
      <c r="O1000" s="5" t="s">
        <v>5708</v>
      </c>
      <c r="P1000" s="5" t="s">
        <v>1154</v>
      </c>
      <c r="Q1000" s="5" t="s">
        <v>27</v>
      </c>
      <c r="R1000" s="5" t="s">
        <v>28</v>
      </c>
    </row>
    <row r="1001" spans="2:18" s="5" customFormat="1" x14ac:dyDescent="0.25">
      <c r="B1001" s="5" t="s">
        <v>1492</v>
      </c>
      <c r="C1001" s="5" t="s">
        <v>5709</v>
      </c>
      <c r="D1001" s="5" t="s">
        <v>5710</v>
      </c>
      <c r="E1001" s="5" t="s">
        <v>1208</v>
      </c>
      <c r="F1001" s="6">
        <v>900510412</v>
      </c>
      <c r="G1001" s="5" t="s">
        <v>1209</v>
      </c>
      <c r="H1001" s="5" t="s">
        <v>1210</v>
      </c>
      <c r="I1001" s="5" t="s">
        <v>1208</v>
      </c>
      <c r="J1001" s="5">
        <v>9005104124</v>
      </c>
      <c r="K1001" s="5" t="s">
        <v>1210</v>
      </c>
      <c r="L1001" s="5" t="s">
        <v>22</v>
      </c>
      <c r="M1001" s="5" t="s">
        <v>23</v>
      </c>
      <c r="N1001" s="5" t="s">
        <v>1211</v>
      </c>
      <c r="O1001" s="5" t="s">
        <v>1212</v>
      </c>
      <c r="P1001" s="5" t="s">
        <v>5711</v>
      </c>
      <c r="Q1001" s="5" t="s">
        <v>27</v>
      </c>
      <c r="R1001" s="5" t="s">
        <v>28</v>
      </c>
    </row>
    <row r="1002" spans="2:18" s="5" customFormat="1" x14ac:dyDescent="0.25">
      <c r="B1002" s="5" t="s">
        <v>1492</v>
      </c>
      <c r="C1002" s="5" t="s">
        <v>5712</v>
      </c>
      <c r="D1002" s="5" t="s">
        <v>5713</v>
      </c>
      <c r="E1002" s="5" t="s">
        <v>5714</v>
      </c>
      <c r="F1002" s="6">
        <v>900047822</v>
      </c>
      <c r="G1002" s="5" t="s">
        <v>5715</v>
      </c>
      <c r="H1002" s="5" t="s">
        <v>5716</v>
      </c>
      <c r="J1002" s="5" t="s">
        <v>21</v>
      </c>
      <c r="L1002" s="5" t="s">
        <v>22</v>
      </c>
      <c r="M1002" s="5" t="s">
        <v>23</v>
      </c>
      <c r="N1002" s="5" t="s">
        <v>5717</v>
      </c>
      <c r="O1002" s="5" t="s">
        <v>5718</v>
      </c>
      <c r="P1002" s="5" t="s">
        <v>5719</v>
      </c>
      <c r="Q1002" s="5" t="s">
        <v>27</v>
      </c>
      <c r="R1002" s="5" t="s">
        <v>48</v>
      </c>
    </row>
    <row r="1003" spans="2:18" s="5" customFormat="1" x14ac:dyDescent="0.25">
      <c r="B1003" s="5" t="s">
        <v>1492</v>
      </c>
      <c r="C1003" s="5" t="s">
        <v>5720</v>
      </c>
      <c r="D1003" s="5" t="s">
        <v>5721</v>
      </c>
      <c r="E1003" s="5" t="s">
        <v>5714</v>
      </c>
      <c r="F1003" s="6">
        <v>900047822</v>
      </c>
      <c r="G1003" s="5" t="s">
        <v>5715</v>
      </c>
      <c r="H1003" s="5" t="s">
        <v>5716</v>
      </c>
      <c r="J1003" s="5" t="s">
        <v>21</v>
      </c>
      <c r="L1003" s="5" t="s">
        <v>22</v>
      </c>
      <c r="M1003" s="5" t="s">
        <v>23</v>
      </c>
      <c r="N1003" s="5" t="s">
        <v>5722</v>
      </c>
      <c r="O1003" s="5" t="s">
        <v>5723</v>
      </c>
      <c r="P1003" s="5" t="s">
        <v>5724</v>
      </c>
      <c r="Q1003" s="5" t="s">
        <v>27</v>
      </c>
      <c r="R1003" s="5" t="s">
        <v>28</v>
      </c>
    </row>
    <row r="1004" spans="2:18" s="5" customFormat="1" x14ac:dyDescent="0.25">
      <c r="B1004" s="5" t="s">
        <v>1492</v>
      </c>
      <c r="C1004" s="5" t="s">
        <v>5725</v>
      </c>
      <c r="D1004" s="5" t="s">
        <v>5726</v>
      </c>
      <c r="E1004" s="5" t="s">
        <v>1110</v>
      </c>
      <c r="F1004" s="6">
        <v>900146842</v>
      </c>
      <c r="G1004" s="5" t="s">
        <v>1111</v>
      </c>
      <c r="H1004" s="5" t="s">
        <v>1112</v>
      </c>
      <c r="J1004" s="5" t="s">
        <v>21</v>
      </c>
      <c r="L1004" s="5" t="s">
        <v>184</v>
      </c>
      <c r="M1004" s="5" t="s">
        <v>185</v>
      </c>
      <c r="N1004" s="5" t="s">
        <v>5727</v>
      </c>
      <c r="O1004" s="5" t="s">
        <v>1114</v>
      </c>
      <c r="P1004" s="5" t="s">
        <v>1115</v>
      </c>
      <c r="Q1004" s="5" t="s">
        <v>27</v>
      </c>
      <c r="R1004" s="5" t="s">
        <v>28</v>
      </c>
    </row>
    <row r="1005" spans="2:18" s="5" customFormat="1" x14ac:dyDescent="0.25">
      <c r="B1005" s="5" t="s">
        <v>1492</v>
      </c>
      <c r="C1005" s="5" t="s">
        <v>5728</v>
      </c>
      <c r="D1005" s="5" t="s">
        <v>5729</v>
      </c>
      <c r="E1005" s="5" t="s">
        <v>5730</v>
      </c>
      <c r="F1005" s="6">
        <v>830037204</v>
      </c>
      <c r="G1005" s="5" t="s">
        <v>5731</v>
      </c>
      <c r="H1005" s="5" t="s">
        <v>5732</v>
      </c>
      <c r="J1005" s="5" t="s">
        <v>21</v>
      </c>
      <c r="L1005" s="5" t="s">
        <v>22</v>
      </c>
      <c r="M1005" s="5" t="s">
        <v>23</v>
      </c>
      <c r="N1005" s="5" t="s">
        <v>5733</v>
      </c>
      <c r="O1005" s="5" t="s">
        <v>5734</v>
      </c>
      <c r="P1005" s="5" t="s">
        <v>2919</v>
      </c>
      <c r="Q1005" s="5" t="s">
        <v>27</v>
      </c>
      <c r="R1005" s="5" t="s">
        <v>231</v>
      </c>
    </row>
    <row r="1006" spans="2:18" s="5" customFormat="1" x14ac:dyDescent="0.25">
      <c r="B1006" s="5" t="s">
        <v>1492</v>
      </c>
      <c r="C1006" s="5" t="s">
        <v>5735</v>
      </c>
      <c r="D1006" s="5" t="s">
        <v>5736</v>
      </c>
      <c r="E1006" s="5" t="s">
        <v>506</v>
      </c>
      <c r="F1006" s="6">
        <v>890904996</v>
      </c>
      <c r="G1006" s="5" t="s">
        <v>507</v>
      </c>
      <c r="H1006" s="5" t="s">
        <v>508</v>
      </c>
      <c r="J1006" s="5" t="s">
        <v>21</v>
      </c>
      <c r="L1006" s="5" t="s">
        <v>43</v>
      </c>
      <c r="M1006" s="5" t="s">
        <v>1649</v>
      </c>
      <c r="N1006" s="5" t="s">
        <v>5737</v>
      </c>
      <c r="O1006" s="5" t="s">
        <v>5738</v>
      </c>
      <c r="P1006" s="5" t="s">
        <v>5739</v>
      </c>
      <c r="Q1006" s="5" t="s">
        <v>27</v>
      </c>
      <c r="R1006" s="5" t="s">
        <v>28</v>
      </c>
    </row>
    <row r="1007" spans="2:18" s="5" customFormat="1" x14ac:dyDescent="0.25">
      <c r="B1007" s="5" t="s">
        <v>1492</v>
      </c>
      <c r="C1007" s="5" t="s">
        <v>5740</v>
      </c>
      <c r="D1007" s="5" t="s">
        <v>5741</v>
      </c>
      <c r="E1007" s="5" t="s">
        <v>1021</v>
      </c>
      <c r="F1007" s="6">
        <v>900516153</v>
      </c>
      <c r="G1007" s="5" t="s">
        <v>1022</v>
      </c>
      <c r="H1007" s="5" t="s">
        <v>1023</v>
      </c>
      <c r="I1007" s="5" t="s">
        <v>1021</v>
      </c>
      <c r="J1007" s="5">
        <v>9005161539</v>
      </c>
      <c r="K1007" s="5" t="s">
        <v>1023</v>
      </c>
      <c r="L1007" s="5" t="s">
        <v>156</v>
      </c>
      <c r="M1007" s="5" t="s">
        <v>157</v>
      </c>
      <c r="N1007" s="5" t="s">
        <v>5742</v>
      </c>
      <c r="O1007" s="5" t="s">
        <v>1025</v>
      </c>
      <c r="P1007" s="5" t="s">
        <v>1101</v>
      </c>
      <c r="Q1007" s="5" t="s">
        <v>27</v>
      </c>
      <c r="R1007" s="5" t="s">
        <v>28</v>
      </c>
    </row>
    <row r="1008" spans="2:18" s="5" customFormat="1" x14ac:dyDescent="0.25">
      <c r="B1008" s="5" t="s">
        <v>1492</v>
      </c>
      <c r="C1008" s="5" t="s">
        <v>5743</v>
      </c>
      <c r="D1008" s="5" t="s">
        <v>5744</v>
      </c>
      <c r="E1008" s="5" t="s">
        <v>1340</v>
      </c>
      <c r="F1008" s="6">
        <v>900491889</v>
      </c>
      <c r="G1008" s="5" t="s">
        <v>1341</v>
      </c>
      <c r="H1008" s="5" t="s">
        <v>1342</v>
      </c>
      <c r="I1008" s="5" t="s">
        <v>5745</v>
      </c>
      <c r="J1008" s="5">
        <v>9004918890</v>
      </c>
      <c r="K1008" s="5" t="s">
        <v>1342</v>
      </c>
      <c r="L1008" s="5" t="s">
        <v>22</v>
      </c>
      <c r="M1008" s="5" t="s">
        <v>23</v>
      </c>
      <c r="N1008" s="5" t="s">
        <v>5746</v>
      </c>
      <c r="O1008" s="5" t="s">
        <v>5747</v>
      </c>
      <c r="P1008" s="5" t="s">
        <v>5748</v>
      </c>
      <c r="Q1008" s="5" t="s">
        <v>27</v>
      </c>
      <c r="R1008" s="5" t="s">
        <v>28</v>
      </c>
    </row>
    <row r="1009" spans="2:18" s="5" customFormat="1" x14ac:dyDescent="0.25">
      <c r="B1009" s="5" t="s">
        <v>1492</v>
      </c>
      <c r="C1009" s="5" t="s">
        <v>5749</v>
      </c>
      <c r="D1009" s="5" t="s">
        <v>5750</v>
      </c>
      <c r="E1009" s="5" t="s">
        <v>1901</v>
      </c>
      <c r="F1009" s="6">
        <v>900045328</v>
      </c>
      <c r="G1009" s="5" t="s">
        <v>1902</v>
      </c>
      <c r="H1009" s="5" t="s">
        <v>1903</v>
      </c>
      <c r="I1009" s="5" t="s">
        <v>1901</v>
      </c>
      <c r="J1009" s="5">
        <v>9000453289</v>
      </c>
      <c r="K1009" s="5" t="s">
        <v>1903</v>
      </c>
      <c r="L1009" s="5" t="s">
        <v>1052</v>
      </c>
      <c r="M1009" s="5" t="s">
        <v>1053</v>
      </c>
      <c r="N1009" s="5" t="s">
        <v>5751</v>
      </c>
      <c r="O1009" s="5" t="s">
        <v>5752</v>
      </c>
      <c r="P1009" s="5" t="s">
        <v>5753</v>
      </c>
      <c r="Q1009" s="5" t="s">
        <v>27</v>
      </c>
      <c r="R1009" s="5" t="s">
        <v>231</v>
      </c>
    </row>
    <row r="1010" spans="2:18" s="5" customFormat="1" x14ac:dyDescent="0.25">
      <c r="B1010" s="5" t="s">
        <v>1492</v>
      </c>
      <c r="C1010" s="5" t="s">
        <v>5754</v>
      </c>
      <c r="D1010" s="5" t="s">
        <v>5755</v>
      </c>
      <c r="E1010" s="5" t="s">
        <v>1901</v>
      </c>
      <c r="F1010" s="6">
        <v>900045328</v>
      </c>
      <c r="G1010" s="5" t="s">
        <v>1902</v>
      </c>
      <c r="H1010" s="5" t="s">
        <v>1903</v>
      </c>
      <c r="I1010" s="5" t="s">
        <v>1901</v>
      </c>
      <c r="J1010" s="5">
        <v>9000453289</v>
      </c>
      <c r="K1010" s="5" t="s">
        <v>1903</v>
      </c>
      <c r="L1010" s="5" t="s">
        <v>115</v>
      </c>
      <c r="M1010" s="5" t="s">
        <v>612</v>
      </c>
      <c r="N1010" s="5" t="s">
        <v>5756</v>
      </c>
      <c r="O1010" s="5" t="s">
        <v>5757</v>
      </c>
      <c r="P1010" s="5" t="s">
        <v>5758</v>
      </c>
      <c r="Q1010" s="5" t="s">
        <v>27</v>
      </c>
      <c r="R1010" s="5" t="s">
        <v>231</v>
      </c>
    </row>
    <row r="1011" spans="2:18" s="5" customFormat="1" x14ac:dyDescent="0.25">
      <c r="B1011" s="5" t="s">
        <v>1492</v>
      </c>
      <c r="C1011" s="5" t="s">
        <v>5759</v>
      </c>
      <c r="D1011" s="5" t="s">
        <v>5760</v>
      </c>
      <c r="E1011" s="5" t="s">
        <v>506</v>
      </c>
      <c r="F1011" s="6">
        <v>890904996</v>
      </c>
      <c r="G1011" s="5" t="s">
        <v>507</v>
      </c>
      <c r="H1011" s="5" t="s">
        <v>508</v>
      </c>
      <c r="I1011" s="5" t="s">
        <v>506</v>
      </c>
      <c r="J1011" s="5">
        <v>8909049961</v>
      </c>
      <c r="K1011" s="5" t="s">
        <v>508</v>
      </c>
      <c r="L1011" s="5" t="s">
        <v>43</v>
      </c>
      <c r="M1011" s="5" t="s">
        <v>171</v>
      </c>
      <c r="N1011" s="5" t="s">
        <v>5761</v>
      </c>
      <c r="O1011" s="5" t="s">
        <v>5762</v>
      </c>
      <c r="P1011" s="5" t="s">
        <v>5763</v>
      </c>
      <c r="Q1011" s="5" t="s">
        <v>27</v>
      </c>
      <c r="R1011" s="5" t="s">
        <v>28</v>
      </c>
    </row>
    <row r="1012" spans="2:18" s="5" customFormat="1" x14ac:dyDescent="0.25">
      <c r="B1012" s="5" t="s">
        <v>1492</v>
      </c>
      <c r="C1012" s="5" t="s">
        <v>5764</v>
      </c>
      <c r="D1012" s="5" t="s">
        <v>5765</v>
      </c>
      <c r="E1012" s="5" t="s">
        <v>506</v>
      </c>
      <c r="F1012" s="6">
        <v>890904996</v>
      </c>
      <c r="G1012" s="5" t="s">
        <v>507</v>
      </c>
      <c r="H1012" s="5" t="s">
        <v>508</v>
      </c>
      <c r="I1012" s="5" t="s">
        <v>506</v>
      </c>
      <c r="J1012" s="5">
        <v>8909049961</v>
      </c>
      <c r="K1012" s="5" t="s">
        <v>508</v>
      </c>
      <c r="L1012" s="5" t="s">
        <v>43</v>
      </c>
      <c r="M1012" s="5" t="s">
        <v>1406</v>
      </c>
      <c r="N1012" s="5" t="s">
        <v>5766</v>
      </c>
      <c r="O1012" s="5" t="s">
        <v>5762</v>
      </c>
      <c r="P1012" s="5" t="s">
        <v>5763</v>
      </c>
      <c r="Q1012" s="5" t="s">
        <v>27</v>
      </c>
      <c r="R1012" s="5" t="s">
        <v>28</v>
      </c>
    </row>
    <row r="1013" spans="2:18" s="5" customFormat="1" x14ac:dyDescent="0.25">
      <c r="B1013" s="5" t="s">
        <v>1492</v>
      </c>
      <c r="C1013" s="5" t="s">
        <v>5767</v>
      </c>
      <c r="D1013" s="5" t="s">
        <v>5768</v>
      </c>
      <c r="E1013" s="5" t="s">
        <v>506</v>
      </c>
      <c r="F1013" s="6">
        <v>890904996</v>
      </c>
      <c r="G1013" s="5" t="s">
        <v>507</v>
      </c>
      <c r="H1013" s="5" t="s">
        <v>508</v>
      </c>
      <c r="I1013" s="5" t="s">
        <v>506</v>
      </c>
      <c r="J1013" s="5">
        <v>8909049961</v>
      </c>
      <c r="K1013" s="5" t="s">
        <v>508</v>
      </c>
      <c r="L1013" s="5" t="s">
        <v>43</v>
      </c>
      <c r="M1013" s="5" t="s">
        <v>171</v>
      </c>
      <c r="N1013" s="5" t="s">
        <v>5769</v>
      </c>
      <c r="O1013" s="5" t="s">
        <v>5762</v>
      </c>
      <c r="P1013" s="5" t="s">
        <v>5763</v>
      </c>
      <c r="Q1013" s="5" t="s">
        <v>27</v>
      </c>
      <c r="R1013" s="5" t="s">
        <v>28</v>
      </c>
    </row>
    <row r="1014" spans="2:18" s="5" customFormat="1" x14ac:dyDescent="0.25">
      <c r="B1014" s="5" t="s">
        <v>1492</v>
      </c>
      <c r="C1014" s="5" t="s">
        <v>5770</v>
      </c>
      <c r="D1014" s="5" t="s">
        <v>5771</v>
      </c>
      <c r="E1014" s="5" t="s">
        <v>2888</v>
      </c>
      <c r="F1014" s="6">
        <v>900026174</v>
      </c>
      <c r="G1014" s="5" t="s">
        <v>1189</v>
      </c>
      <c r="H1014" s="5" t="s">
        <v>1190</v>
      </c>
      <c r="I1014" s="5" t="s">
        <v>2888</v>
      </c>
      <c r="J1014" s="5">
        <v>9000261740</v>
      </c>
      <c r="K1014" s="5" t="s">
        <v>1190</v>
      </c>
      <c r="L1014" s="5" t="s">
        <v>22</v>
      </c>
      <c r="M1014" s="5" t="s">
        <v>23</v>
      </c>
      <c r="N1014" s="5" t="s">
        <v>5772</v>
      </c>
      <c r="O1014" s="5" t="s">
        <v>5734</v>
      </c>
      <c r="P1014" s="5" t="s">
        <v>2919</v>
      </c>
      <c r="Q1014" s="5" t="s">
        <v>27</v>
      </c>
      <c r="R1014" s="5" t="s">
        <v>28</v>
      </c>
    </row>
    <row r="1015" spans="2:18" s="5" customFormat="1" x14ac:dyDescent="0.25">
      <c r="B1015" s="5" t="s">
        <v>1492</v>
      </c>
      <c r="C1015" s="5" t="s">
        <v>5773</v>
      </c>
      <c r="D1015" s="5" t="s">
        <v>4420</v>
      </c>
      <c r="E1015" s="5" t="s">
        <v>1340</v>
      </c>
      <c r="F1015" s="6">
        <v>900491889</v>
      </c>
      <c r="G1015" s="5" t="s">
        <v>1341</v>
      </c>
      <c r="H1015" s="5" t="s">
        <v>1342</v>
      </c>
      <c r="I1015" s="5" t="s">
        <v>5745</v>
      </c>
      <c r="J1015" s="5">
        <v>9004918890</v>
      </c>
      <c r="K1015" s="5" t="s">
        <v>1342</v>
      </c>
      <c r="L1015" s="5" t="s">
        <v>272</v>
      </c>
      <c r="M1015" s="5" t="s">
        <v>524</v>
      </c>
      <c r="N1015" s="5" t="s">
        <v>4424</v>
      </c>
      <c r="O1015" s="5" t="s">
        <v>4425</v>
      </c>
      <c r="P1015" s="5" t="s">
        <v>5774</v>
      </c>
      <c r="Q1015" s="5" t="s">
        <v>27</v>
      </c>
      <c r="R1015" s="5" t="s">
        <v>28</v>
      </c>
    </row>
    <row r="1016" spans="2:18" s="5" customFormat="1" x14ac:dyDescent="0.25">
      <c r="B1016" s="5" t="s">
        <v>1492</v>
      </c>
      <c r="C1016" s="5" t="s">
        <v>5775</v>
      </c>
      <c r="D1016" s="5" t="s">
        <v>5776</v>
      </c>
      <c r="E1016" s="5" t="s">
        <v>5777</v>
      </c>
      <c r="F1016" s="6">
        <v>900078103</v>
      </c>
      <c r="G1016" s="5" t="s">
        <v>5778</v>
      </c>
      <c r="H1016" s="5" t="s">
        <v>5779</v>
      </c>
      <c r="I1016" s="5" t="s">
        <v>5777</v>
      </c>
      <c r="J1016" s="5">
        <v>9000781030</v>
      </c>
      <c r="L1016" s="5" t="s">
        <v>22</v>
      </c>
      <c r="M1016" s="5" t="s">
        <v>23</v>
      </c>
      <c r="N1016" s="5" t="s">
        <v>5780</v>
      </c>
      <c r="O1016" s="5" t="s">
        <v>1584</v>
      </c>
      <c r="P1016" s="5" t="s">
        <v>3914</v>
      </c>
      <c r="Q1016" s="5" t="s">
        <v>27</v>
      </c>
      <c r="R1016" s="5" t="s">
        <v>28</v>
      </c>
    </row>
    <row r="1017" spans="2:18" s="5" customFormat="1" x14ac:dyDescent="0.25">
      <c r="B1017" s="5" t="s">
        <v>1492</v>
      </c>
      <c r="C1017" s="5" t="s">
        <v>5781</v>
      </c>
      <c r="D1017" s="5" t="s">
        <v>5782</v>
      </c>
      <c r="E1017" s="5" t="s">
        <v>5783</v>
      </c>
      <c r="F1017" s="6">
        <v>901185133</v>
      </c>
      <c r="G1017" s="5" t="s">
        <v>5784</v>
      </c>
      <c r="H1017" s="5" t="s">
        <v>5785</v>
      </c>
      <c r="I1017" s="5" t="s">
        <v>5783</v>
      </c>
      <c r="J1017" s="5">
        <v>9011851333</v>
      </c>
      <c r="L1017" s="5" t="s">
        <v>184</v>
      </c>
      <c r="M1017" s="5" t="s">
        <v>2822</v>
      </c>
      <c r="N1017" s="5" t="s">
        <v>5786</v>
      </c>
      <c r="O1017" s="5" t="s">
        <v>3156</v>
      </c>
      <c r="P1017" s="5" t="s">
        <v>5787</v>
      </c>
      <c r="Q1017" s="5" t="s">
        <v>27</v>
      </c>
      <c r="R1017" s="5" t="s">
        <v>28</v>
      </c>
    </row>
    <row r="1018" spans="2:18" s="5" customFormat="1" x14ac:dyDescent="0.25">
      <c r="B1018" s="5" t="s">
        <v>1492</v>
      </c>
      <c r="C1018" s="5" t="s">
        <v>5788</v>
      </c>
      <c r="D1018" s="5" t="s">
        <v>5789</v>
      </c>
      <c r="E1018" s="5" t="s">
        <v>506</v>
      </c>
      <c r="F1018" s="6">
        <v>890904996</v>
      </c>
      <c r="G1018" s="5" t="s">
        <v>507</v>
      </c>
      <c r="H1018" s="5" t="s">
        <v>508</v>
      </c>
      <c r="I1018" s="5" t="s">
        <v>506</v>
      </c>
      <c r="J1018" s="5">
        <v>8909049961</v>
      </c>
      <c r="K1018" s="5" t="s">
        <v>508</v>
      </c>
      <c r="L1018" s="5" t="s">
        <v>43</v>
      </c>
      <c r="M1018" s="5" t="s">
        <v>171</v>
      </c>
      <c r="N1018" s="5" t="s">
        <v>5790</v>
      </c>
      <c r="O1018" s="5" t="s">
        <v>510</v>
      </c>
      <c r="P1018" s="5" t="s">
        <v>5763</v>
      </c>
      <c r="Q1018" s="5" t="s">
        <v>27</v>
      </c>
      <c r="R1018" s="5" t="s">
        <v>28</v>
      </c>
    </row>
    <row r="1019" spans="2:18" s="5" customFormat="1" x14ac:dyDescent="0.25">
      <c r="B1019" s="5" t="s">
        <v>1492</v>
      </c>
      <c r="C1019" s="5" t="s">
        <v>5791</v>
      </c>
      <c r="D1019" s="5" t="s">
        <v>5792</v>
      </c>
      <c r="E1019" s="5" t="s">
        <v>506</v>
      </c>
      <c r="F1019" s="6">
        <v>890904996</v>
      </c>
      <c r="G1019" s="5" t="s">
        <v>507</v>
      </c>
      <c r="H1019" s="5" t="s">
        <v>508</v>
      </c>
      <c r="I1019" s="5" t="s">
        <v>506</v>
      </c>
      <c r="J1019" s="5">
        <v>8909049961</v>
      </c>
      <c r="K1019" s="5" t="s">
        <v>508</v>
      </c>
      <c r="L1019" s="5" t="s">
        <v>43</v>
      </c>
      <c r="M1019" s="5" t="s">
        <v>171</v>
      </c>
      <c r="N1019" s="5" t="s">
        <v>5793</v>
      </c>
      <c r="O1019" s="5" t="s">
        <v>5762</v>
      </c>
      <c r="P1019" s="5" t="s">
        <v>5763</v>
      </c>
      <c r="Q1019" s="5" t="s">
        <v>27</v>
      </c>
      <c r="R1019" s="5" t="s">
        <v>28</v>
      </c>
    </row>
    <row r="1020" spans="2:18" s="5" customFormat="1" x14ac:dyDescent="0.25">
      <c r="B1020" s="5" t="s">
        <v>1492</v>
      </c>
      <c r="C1020" s="5" t="s">
        <v>5794</v>
      </c>
      <c r="D1020" s="5" t="s">
        <v>5795</v>
      </c>
      <c r="E1020" s="5" t="s">
        <v>506</v>
      </c>
      <c r="F1020" s="6">
        <v>890904996</v>
      </c>
      <c r="G1020" s="5" t="s">
        <v>507</v>
      </c>
      <c r="H1020" s="5" t="s">
        <v>508</v>
      </c>
      <c r="I1020" s="5" t="s">
        <v>506</v>
      </c>
      <c r="J1020" s="5">
        <v>8909049961</v>
      </c>
      <c r="K1020" s="5" t="s">
        <v>508</v>
      </c>
      <c r="L1020" s="5" t="s">
        <v>43</v>
      </c>
      <c r="M1020" s="5" t="s">
        <v>171</v>
      </c>
      <c r="N1020" s="5" t="s">
        <v>5796</v>
      </c>
      <c r="O1020" s="5" t="s">
        <v>5762</v>
      </c>
      <c r="P1020" s="5" t="s">
        <v>5763</v>
      </c>
      <c r="Q1020" s="5" t="s">
        <v>27</v>
      </c>
      <c r="R1020" s="5" t="s">
        <v>28</v>
      </c>
    </row>
    <row r="1021" spans="2:18" s="5" customFormat="1" x14ac:dyDescent="0.25">
      <c r="B1021" s="5" t="s">
        <v>1492</v>
      </c>
      <c r="C1021" s="5" t="s">
        <v>5797</v>
      </c>
      <c r="D1021" s="5" t="s">
        <v>5798</v>
      </c>
      <c r="E1021" s="5" t="s">
        <v>5799</v>
      </c>
      <c r="F1021" s="6">
        <v>901193174</v>
      </c>
      <c r="G1021" s="5" t="s">
        <v>5800</v>
      </c>
      <c r="H1021" s="5" t="s">
        <v>5801</v>
      </c>
      <c r="I1021" s="5" t="s">
        <v>5799</v>
      </c>
      <c r="J1021" s="5">
        <v>9011931749</v>
      </c>
      <c r="K1021" s="5" t="s">
        <v>5801</v>
      </c>
      <c r="L1021" s="5" t="s">
        <v>34</v>
      </c>
      <c r="M1021" s="5" t="s">
        <v>35</v>
      </c>
      <c r="N1021" s="5" t="s">
        <v>5802</v>
      </c>
      <c r="O1021" s="5" t="s">
        <v>5803</v>
      </c>
      <c r="P1021" s="5" t="s">
        <v>5804</v>
      </c>
      <c r="Q1021" s="5" t="s">
        <v>27</v>
      </c>
      <c r="R1021" s="5" t="s">
        <v>28</v>
      </c>
    </row>
    <row r="1022" spans="2:18" s="5" customFormat="1" x14ac:dyDescent="0.25">
      <c r="B1022" s="5" t="s">
        <v>1492</v>
      </c>
      <c r="C1022" s="5" t="s">
        <v>5805</v>
      </c>
      <c r="D1022" s="5" t="s">
        <v>5806</v>
      </c>
      <c r="E1022" s="5" t="s">
        <v>506</v>
      </c>
      <c r="F1022" s="6">
        <v>890904996</v>
      </c>
      <c r="G1022" s="5" t="s">
        <v>507</v>
      </c>
      <c r="H1022" s="5" t="s">
        <v>508</v>
      </c>
      <c r="I1022" s="5" t="s">
        <v>506</v>
      </c>
      <c r="J1022" s="5">
        <v>8909049961</v>
      </c>
      <c r="K1022" s="5" t="s">
        <v>508</v>
      </c>
      <c r="L1022" s="5" t="s">
        <v>43</v>
      </c>
      <c r="M1022" s="5" t="s">
        <v>171</v>
      </c>
      <c r="N1022" s="5" t="s">
        <v>5807</v>
      </c>
      <c r="O1022" s="5" t="s">
        <v>5808</v>
      </c>
      <c r="P1022" s="5" t="s">
        <v>5763</v>
      </c>
      <c r="Q1022" s="5" t="s">
        <v>27</v>
      </c>
      <c r="R1022" s="5" t="s">
        <v>28</v>
      </c>
    </row>
    <row r="1023" spans="2:18" s="5" customFormat="1" x14ac:dyDescent="0.25">
      <c r="B1023" s="5" t="s">
        <v>1492</v>
      </c>
      <c r="C1023" s="5" t="s">
        <v>5809</v>
      </c>
      <c r="D1023" s="5" t="s">
        <v>5810</v>
      </c>
      <c r="E1023" s="5" t="s">
        <v>1459</v>
      </c>
      <c r="F1023" s="6">
        <v>890900168</v>
      </c>
      <c r="G1023" s="5" t="s">
        <v>1460</v>
      </c>
      <c r="H1023" s="5" t="s">
        <v>1461</v>
      </c>
      <c r="I1023" s="5" t="s">
        <v>1459</v>
      </c>
      <c r="J1023" s="5">
        <v>8909001681</v>
      </c>
      <c r="K1023" s="5" t="s">
        <v>1461</v>
      </c>
      <c r="L1023" s="5" t="s">
        <v>43</v>
      </c>
      <c r="M1023" s="5" t="s">
        <v>44</v>
      </c>
      <c r="N1023" s="5" t="s">
        <v>5811</v>
      </c>
      <c r="O1023" s="5" t="s">
        <v>5812</v>
      </c>
      <c r="P1023" s="5" t="s">
        <v>5813</v>
      </c>
      <c r="Q1023" s="5" t="s">
        <v>27</v>
      </c>
      <c r="R1023" s="5" t="s">
        <v>28</v>
      </c>
    </row>
    <row r="1024" spans="2:18" s="5" customFormat="1" x14ac:dyDescent="0.25">
      <c r="B1024" s="5" t="s">
        <v>1492</v>
      </c>
      <c r="C1024" s="5" t="s">
        <v>5814</v>
      </c>
      <c r="D1024" s="5" t="s">
        <v>5815</v>
      </c>
      <c r="E1024" s="5" t="s">
        <v>1340</v>
      </c>
      <c r="F1024" s="6">
        <v>900491889</v>
      </c>
      <c r="G1024" s="5" t="s">
        <v>1341</v>
      </c>
      <c r="H1024" s="5" t="s">
        <v>1342</v>
      </c>
      <c r="I1024" s="5" t="s">
        <v>5428</v>
      </c>
      <c r="J1024" s="5">
        <v>900491889</v>
      </c>
      <c r="K1024" s="5" t="s">
        <v>1342</v>
      </c>
      <c r="L1024" s="5" t="s">
        <v>22</v>
      </c>
      <c r="M1024" s="5" t="s">
        <v>23</v>
      </c>
      <c r="N1024" s="5" t="s">
        <v>5816</v>
      </c>
      <c r="O1024" s="5" t="s">
        <v>5817</v>
      </c>
      <c r="P1024" s="5" t="s">
        <v>5818</v>
      </c>
      <c r="Q1024" s="5" t="s">
        <v>27</v>
      </c>
      <c r="R1024" s="5" t="s">
        <v>231</v>
      </c>
    </row>
    <row r="1025" spans="2:18" s="5" customFormat="1" x14ac:dyDescent="0.25">
      <c r="B1025" s="5" t="s">
        <v>1492</v>
      </c>
      <c r="C1025" s="5" t="s">
        <v>5819</v>
      </c>
      <c r="D1025" s="5" t="s">
        <v>5820</v>
      </c>
      <c r="E1025" s="5" t="s">
        <v>506</v>
      </c>
      <c r="F1025" s="6">
        <v>890904996</v>
      </c>
      <c r="G1025" s="5" t="s">
        <v>507</v>
      </c>
      <c r="H1025" s="5" t="s">
        <v>508</v>
      </c>
      <c r="I1025" s="5" t="s">
        <v>506</v>
      </c>
      <c r="J1025" s="5">
        <v>8909049961</v>
      </c>
      <c r="K1025" s="5" t="s">
        <v>508</v>
      </c>
      <c r="L1025" s="5" t="s">
        <v>43</v>
      </c>
      <c r="M1025" s="5" t="s">
        <v>5821</v>
      </c>
      <c r="N1025" s="5" t="s">
        <v>5822</v>
      </c>
      <c r="O1025" s="5" t="s">
        <v>5823</v>
      </c>
      <c r="P1025" s="5" t="s">
        <v>5824</v>
      </c>
      <c r="Q1025" s="5" t="s">
        <v>27</v>
      </c>
      <c r="R1025" s="5" t="s">
        <v>28</v>
      </c>
    </row>
    <row r="1026" spans="2:18" s="5" customFormat="1" x14ac:dyDescent="0.25">
      <c r="B1026" s="5" t="s">
        <v>1492</v>
      </c>
      <c r="C1026" s="5" t="s">
        <v>5825</v>
      </c>
      <c r="D1026" s="5" t="s">
        <v>5826</v>
      </c>
      <c r="E1026" s="5" t="s">
        <v>506</v>
      </c>
      <c r="F1026" s="6">
        <v>890904996</v>
      </c>
      <c r="G1026" s="5" t="s">
        <v>507</v>
      </c>
      <c r="H1026" s="5" t="s">
        <v>508</v>
      </c>
      <c r="I1026" s="5" t="s">
        <v>506</v>
      </c>
      <c r="J1026" s="5">
        <v>8909049961</v>
      </c>
      <c r="K1026" s="5" t="s">
        <v>508</v>
      </c>
      <c r="L1026" s="5" t="s">
        <v>43</v>
      </c>
      <c r="M1026" s="5" t="s">
        <v>4913</v>
      </c>
      <c r="N1026" s="5" t="s">
        <v>5827</v>
      </c>
      <c r="O1026" s="5" t="s">
        <v>5828</v>
      </c>
      <c r="P1026" s="5" t="s">
        <v>5829</v>
      </c>
      <c r="Q1026" s="5" t="s">
        <v>27</v>
      </c>
      <c r="R1026" s="5" t="s">
        <v>28</v>
      </c>
    </row>
    <row r="1027" spans="2:18" s="5" customFormat="1" x14ac:dyDescent="0.25">
      <c r="B1027" s="5" t="s">
        <v>1492</v>
      </c>
      <c r="C1027" s="5" t="s">
        <v>5830</v>
      </c>
      <c r="D1027" s="5" t="s">
        <v>5831</v>
      </c>
      <c r="E1027" s="5" t="s">
        <v>5832</v>
      </c>
      <c r="F1027" s="6">
        <v>900783202</v>
      </c>
      <c r="G1027" s="5" t="s">
        <v>5686</v>
      </c>
      <c r="H1027" s="5" t="s">
        <v>5687</v>
      </c>
      <c r="I1027" s="5" t="s">
        <v>5832</v>
      </c>
      <c r="J1027" s="5">
        <v>9007832025</v>
      </c>
      <c r="K1027" s="5" t="s">
        <v>5687</v>
      </c>
      <c r="L1027" s="5" t="s">
        <v>537</v>
      </c>
      <c r="M1027" s="5" t="s">
        <v>5833</v>
      </c>
      <c r="N1027" s="5" t="s">
        <v>5834</v>
      </c>
      <c r="O1027" s="5" t="s">
        <v>5734</v>
      </c>
      <c r="P1027" s="5" t="s">
        <v>5835</v>
      </c>
      <c r="Q1027" s="5" t="s">
        <v>27</v>
      </c>
      <c r="R1027" s="5" t="s">
        <v>28</v>
      </c>
    </row>
    <row r="1028" spans="2:18" s="5" customFormat="1" x14ac:dyDescent="0.25">
      <c r="B1028" s="5" t="s">
        <v>1492</v>
      </c>
      <c r="C1028" s="5" t="s">
        <v>5836</v>
      </c>
      <c r="D1028" s="5" t="s">
        <v>5837</v>
      </c>
      <c r="E1028" s="5" t="s">
        <v>5838</v>
      </c>
      <c r="F1028" s="6">
        <v>901258095</v>
      </c>
      <c r="G1028" s="5" t="s">
        <v>5839</v>
      </c>
      <c r="H1028" s="5" t="s">
        <v>5840</v>
      </c>
      <c r="I1028" s="5" t="s">
        <v>5838</v>
      </c>
      <c r="J1028" s="5">
        <v>9012580956</v>
      </c>
      <c r="K1028" s="5" t="s">
        <v>5840</v>
      </c>
      <c r="L1028" s="5" t="s">
        <v>34</v>
      </c>
      <c r="M1028" s="5" t="s">
        <v>35</v>
      </c>
      <c r="N1028" s="5" t="s">
        <v>5841</v>
      </c>
      <c r="O1028" s="5" t="s">
        <v>5842</v>
      </c>
      <c r="P1028" s="5" t="s">
        <v>5843</v>
      </c>
      <c r="Q1028" s="5" t="s">
        <v>27</v>
      </c>
      <c r="R1028" s="5" t="s">
        <v>28</v>
      </c>
    </row>
    <row r="1029" spans="2:18" s="5" customFormat="1" x14ac:dyDescent="0.25">
      <c r="B1029" s="5" t="s">
        <v>1492</v>
      </c>
      <c r="C1029" s="5" t="s">
        <v>5844</v>
      </c>
      <c r="D1029" s="5" t="s">
        <v>5845</v>
      </c>
      <c r="E1029" s="5" t="s">
        <v>453</v>
      </c>
      <c r="F1029" s="6">
        <v>800007813</v>
      </c>
      <c r="G1029" s="5" t="s">
        <v>454</v>
      </c>
      <c r="H1029" s="5" t="s">
        <v>455</v>
      </c>
      <c r="I1029" s="5" t="s">
        <v>452</v>
      </c>
      <c r="J1029" s="5">
        <v>8000078135</v>
      </c>
      <c r="K1029" s="5" t="s">
        <v>455</v>
      </c>
      <c r="L1029" s="5" t="s">
        <v>22</v>
      </c>
      <c r="M1029" s="5" t="s">
        <v>23</v>
      </c>
      <c r="N1029" s="5" t="s">
        <v>5846</v>
      </c>
      <c r="O1029" s="5" t="s">
        <v>5847</v>
      </c>
      <c r="P1029" s="5" t="s">
        <v>5848</v>
      </c>
      <c r="Q1029" s="5" t="s">
        <v>27</v>
      </c>
      <c r="R1029" s="5" t="s">
        <v>28</v>
      </c>
    </row>
    <row r="1030" spans="2:18" s="5" customFormat="1" x14ac:dyDescent="0.25">
      <c r="B1030" s="5" t="s">
        <v>1492</v>
      </c>
      <c r="C1030" s="5" t="s">
        <v>5849</v>
      </c>
      <c r="D1030" s="5" t="s">
        <v>5850</v>
      </c>
      <c r="E1030" s="5" t="s">
        <v>453</v>
      </c>
      <c r="F1030" s="6">
        <v>800007813</v>
      </c>
      <c r="G1030" s="5" t="s">
        <v>454</v>
      </c>
      <c r="H1030" s="5" t="s">
        <v>455</v>
      </c>
      <c r="I1030" s="5" t="s">
        <v>452</v>
      </c>
      <c r="J1030" s="5">
        <v>8000078135</v>
      </c>
      <c r="K1030" s="5" t="s">
        <v>455</v>
      </c>
      <c r="L1030" s="5" t="s">
        <v>22</v>
      </c>
      <c r="M1030" s="5" t="s">
        <v>23</v>
      </c>
      <c r="N1030" s="5" t="s">
        <v>5851</v>
      </c>
      <c r="O1030" s="5" t="s">
        <v>5847</v>
      </c>
      <c r="P1030" s="5" t="s">
        <v>5848</v>
      </c>
      <c r="Q1030" s="5" t="s">
        <v>27</v>
      </c>
      <c r="R1030" s="5" t="s">
        <v>28</v>
      </c>
    </row>
    <row r="1031" spans="2:18" s="5" customFormat="1" x14ac:dyDescent="0.25">
      <c r="B1031" s="5" t="s">
        <v>1492</v>
      </c>
      <c r="C1031" s="5" t="s">
        <v>5852</v>
      </c>
      <c r="D1031" s="5" t="s">
        <v>5853</v>
      </c>
      <c r="E1031" s="5" t="s">
        <v>5853</v>
      </c>
      <c r="F1031" s="6">
        <v>900950633</v>
      </c>
      <c r="G1031" s="5" t="s">
        <v>5854</v>
      </c>
      <c r="H1031" s="5" t="s">
        <v>5855</v>
      </c>
      <c r="I1031" s="5" t="s">
        <v>5853</v>
      </c>
      <c r="J1031" s="5">
        <v>9009506332</v>
      </c>
      <c r="K1031" s="5" t="s">
        <v>5855</v>
      </c>
      <c r="L1031" s="5" t="s">
        <v>750</v>
      </c>
      <c r="M1031" s="5" t="s">
        <v>751</v>
      </c>
      <c r="N1031" s="5" t="s">
        <v>5856</v>
      </c>
      <c r="O1031" s="5" t="s">
        <v>5857</v>
      </c>
      <c r="P1031" s="5" t="s">
        <v>754</v>
      </c>
      <c r="Q1031" s="5" t="s">
        <v>27</v>
      </c>
      <c r="R1031" s="5" t="s">
        <v>231</v>
      </c>
    </row>
    <row r="1032" spans="2:18" s="5" customFormat="1" x14ac:dyDescent="0.25">
      <c r="B1032" s="5" t="s">
        <v>1492</v>
      </c>
      <c r="C1032" s="5" t="s">
        <v>5858</v>
      </c>
      <c r="D1032" s="5" t="s">
        <v>5859</v>
      </c>
      <c r="E1032" s="5" t="s">
        <v>5860</v>
      </c>
      <c r="F1032" s="6">
        <v>900141179</v>
      </c>
      <c r="G1032" s="5" t="s">
        <v>5861</v>
      </c>
      <c r="H1032" s="5" t="s">
        <v>5862</v>
      </c>
      <c r="I1032" s="5" t="s">
        <v>5860</v>
      </c>
      <c r="J1032" s="5">
        <v>9001411799</v>
      </c>
      <c r="K1032" s="5" t="s">
        <v>5862</v>
      </c>
      <c r="L1032" s="5" t="s">
        <v>77</v>
      </c>
      <c r="M1032" s="5" t="s">
        <v>78</v>
      </c>
      <c r="N1032" s="5" t="s">
        <v>1472</v>
      </c>
      <c r="O1032" s="5" t="s">
        <v>5863</v>
      </c>
      <c r="P1032" s="5" t="s">
        <v>5864</v>
      </c>
      <c r="Q1032" s="5" t="s">
        <v>27</v>
      </c>
      <c r="R1032" s="5" t="s">
        <v>28</v>
      </c>
    </row>
    <row r="1033" spans="2:18" s="5" customFormat="1" x14ac:dyDescent="0.25">
      <c r="B1033" s="5" t="s">
        <v>1492</v>
      </c>
      <c r="C1033" s="5" t="s">
        <v>5865</v>
      </c>
      <c r="D1033" s="5" t="s">
        <v>5866</v>
      </c>
      <c r="E1033" s="5" t="s">
        <v>1594</v>
      </c>
      <c r="F1033" s="6">
        <v>811009788</v>
      </c>
      <c r="G1033" s="5" t="s">
        <v>1595</v>
      </c>
      <c r="H1033" s="5" t="s">
        <v>1596</v>
      </c>
      <c r="I1033" s="5" t="s">
        <v>1594</v>
      </c>
      <c r="J1033" s="5">
        <v>8110097888</v>
      </c>
      <c r="K1033" s="5" t="s">
        <v>1596</v>
      </c>
      <c r="L1033" s="5" t="s">
        <v>1052</v>
      </c>
      <c r="M1033" s="5" t="s">
        <v>5867</v>
      </c>
      <c r="N1033" s="5" t="s">
        <v>5868</v>
      </c>
      <c r="O1033" s="5" t="s">
        <v>1598</v>
      </c>
      <c r="P1033" s="5" t="s">
        <v>1599</v>
      </c>
      <c r="Q1033" s="5" t="s">
        <v>27</v>
      </c>
      <c r="R1033" s="5" t="s">
        <v>28</v>
      </c>
    </row>
    <row r="1034" spans="2:18" s="5" customFormat="1" x14ac:dyDescent="0.25">
      <c r="B1034" s="5" t="s">
        <v>1492</v>
      </c>
      <c r="C1034" s="5" t="s">
        <v>5869</v>
      </c>
      <c r="D1034" s="5" t="s">
        <v>5870</v>
      </c>
      <c r="E1034" s="5" t="s">
        <v>1284</v>
      </c>
      <c r="F1034" s="6">
        <v>830052626</v>
      </c>
      <c r="G1034" s="5" t="s">
        <v>1285</v>
      </c>
      <c r="H1034" s="5" t="s">
        <v>1286</v>
      </c>
      <c r="I1034" s="5" t="s">
        <v>5871</v>
      </c>
      <c r="J1034" s="5">
        <v>9004427277</v>
      </c>
      <c r="K1034" s="5" t="s">
        <v>1286</v>
      </c>
      <c r="L1034" s="5" t="s">
        <v>22</v>
      </c>
      <c r="M1034" s="5" t="s">
        <v>23</v>
      </c>
      <c r="N1034" s="5" t="s">
        <v>5872</v>
      </c>
      <c r="O1034" s="5" t="s">
        <v>1288</v>
      </c>
      <c r="P1034" s="5" t="s">
        <v>5873</v>
      </c>
      <c r="Q1034" s="5" t="s">
        <v>27</v>
      </c>
      <c r="R1034" s="5" t="s">
        <v>28</v>
      </c>
    </row>
    <row r="1035" spans="2:18" s="5" customFormat="1" x14ac:dyDescent="0.25">
      <c r="B1035" s="5" t="s">
        <v>1492</v>
      </c>
      <c r="C1035" s="5" t="s">
        <v>5874</v>
      </c>
      <c r="D1035" s="5" t="s">
        <v>5875</v>
      </c>
      <c r="E1035" s="5" t="s">
        <v>453</v>
      </c>
      <c r="F1035" s="6">
        <v>800007813</v>
      </c>
      <c r="G1035" s="5" t="s">
        <v>454</v>
      </c>
      <c r="H1035" s="5" t="s">
        <v>455</v>
      </c>
      <c r="I1035" s="5" t="s">
        <v>452</v>
      </c>
      <c r="J1035" s="5">
        <v>8000078135</v>
      </c>
      <c r="K1035" s="5" t="s">
        <v>455</v>
      </c>
      <c r="L1035" s="5" t="s">
        <v>22</v>
      </c>
      <c r="M1035" s="5" t="s">
        <v>23</v>
      </c>
      <c r="N1035" s="5" t="s">
        <v>5876</v>
      </c>
      <c r="O1035" s="5" t="s">
        <v>5877</v>
      </c>
      <c r="P1035" s="5" t="s">
        <v>458</v>
      </c>
      <c r="Q1035" s="5" t="s">
        <v>27</v>
      </c>
      <c r="R1035" s="5" t="s">
        <v>28</v>
      </c>
    </row>
    <row r="1036" spans="2:18" s="5" customFormat="1" x14ac:dyDescent="0.25">
      <c r="B1036" s="5" t="s">
        <v>1492</v>
      </c>
      <c r="C1036" s="5" t="s">
        <v>5878</v>
      </c>
      <c r="D1036" s="5" t="s">
        <v>5879</v>
      </c>
      <c r="E1036" s="5" t="s">
        <v>453</v>
      </c>
      <c r="F1036" s="6">
        <v>800007813</v>
      </c>
      <c r="G1036" s="5" t="s">
        <v>454</v>
      </c>
      <c r="H1036" s="5" t="s">
        <v>455</v>
      </c>
      <c r="I1036" s="5" t="s">
        <v>452</v>
      </c>
      <c r="J1036" s="5">
        <v>8000078135</v>
      </c>
      <c r="K1036" s="5" t="s">
        <v>455</v>
      </c>
      <c r="L1036" s="5" t="s">
        <v>22</v>
      </c>
      <c r="M1036" s="5" t="s">
        <v>23</v>
      </c>
      <c r="N1036" s="5" t="s">
        <v>5880</v>
      </c>
      <c r="O1036" s="5" t="s">
        <v>5877</v>
      </c>
      <c r="P1036" s="5" t="s">
        <v>458</v>
      </c>
      <c r="Q1036" s="5" t="s">
        <v>27</v>
      </c>
      <c r="R1036" s="5" t="s">
        <v>28</v>
      </c>
    </row>
    <row r="1037" spans="2:18" s="5" customFormat="1" x14ac:dyDescent="0.25">
      <c r="B1037" s="5" t="s">
        <v>1492</v>
      </c>
      <c r="C1037" s="5" t="s">
        <v>5881</v>
      </c>
      <c r="D1037" s="5" t="s">
        <v>5882</v>
      </c>
      <c r="E1037" s="5" t="s">
        <v>453</v>
      </c>
      <c r="F1037" s="6">
        <v>800007813</v>
      </c>
      <c r="G1037" s="5" t="s">
        <v>454</v>
      </c>
      <c r="H1037" s="5" t="s">
        <v>455</v>
      </c>
      <c r="I1037" s="5" t="s">
        <v>452</v>
      </c>
      <c r="J1037" s="5">
        <v>8000078135</v>
      </c>
      <c r="K1037" s="5" t="s">
        <v>455</v>
      </c>
      <c r="L1037" s="5" t="s">
        <v>22</v>
      </c>
      <c r="M1037" s="5" t="s">
        <v>23</v>
      </c>
      <c r="N1037" s="5" t="s">
        <v>5883</v>
      </c>
      <c r="O1037" s="5" t="s">
        <v>5877</v>
      </c>
      <c r="P1037" s="5" t="s">
        <v>458</v>
      </c>
      <c r="Q1037" s="5" t="s">
        <v>27</v>
      </c>
      <c r="R1037" s="5" t="s">
        <v>28</v>
      </c>
    </row>
    <row r="1038" spans="2:18" s="5" customFormat="1" x14ac:dyDescent="0.25">
      <c r="B1038" s="5" t="s">
        <v>1492</v>
      </c>
      <c r="C1038" s="5" t="s">
        <v>5884</v>
      </c>
      <c r="D1038" s="5" t="s">
        <v>5885</v>
      </c>
      <c r="E1038" s="5" t="s">
        <v>453</v>
      </c>
      <c r="F1038" s="6">
        <v>800007813</v>
      </c>
      <c r="G1038" s="5" t="s">
        <v>454</v>
      </c>
      <c r="H1038" s="5" t="s">
        <v>455</v>
      </c>
      <c r="I1038" s="5" t="s">
        <v>452</v>
      </c>
      <c r="J1038" s="5">
        <v>8000078135</v>
      </c>
      <c r="K1038" s="5" t="s">
        <v>455</v>
      </c>
      <c r="L1038" s="5" t="s">
        <v>22</v>
      </c>
      <c r="M1038" s="5" t="s">
        <v>23</v>
      </c>
      <c r="N1038" s="5" t="s">
        <v>5886</v>
      </c>
      <c r="O1038" s="5" t="s">
        <v>5877</v>
      </c>
      <c r="P1038" s="5" t="s">
        <v>458</v>
      </c>
      <c r="Q1038" s="5" t="s">
        <v>27</v>
      </c>
      <c r="R1038" s="5" t="s">
        <v>28</v>
      </c>
    </row>
    <row r="1039" spans="2:18" s="5" customFormat="1" x14ac:dyDescent="0.25">
      <c r="B1039" s="5" t="s">
        <v>1492</v>
      </c>
      <c r="C1039" s="5" t="s">
        <v>5887</v>
      </c>
      <c r="D1039" s="5" t="s">
        <v>5853</v>
      </c>
      <c r="E1039" s="5" t="s">
        <v>5853</v>
      </c>
      <c r="F1039" s="6">
        <v>900950633</v>
      </c>
      <c r="G1039" s="5" t="s">
        <v>5854</v>
      </c>
      <c r="H1039" s="5" t="s">
        <v>5855</v>
      </c>
      <c r="I1039" s="5" t="s">
        <v>5853</v>
      </c>
      <c r="J1039" s="5">
        <v>9009506332</v>
      </c>
      <c r="K1039" s="5" t="s">
        <v>5855</v>
      </c>
      <c r="L1039" s="5" t="s">
        <v>5888</v>
      </c>
      <c r="M1039" s="5" t="s">
        <v>5889</v>
      </c>
      <c r="N1039" s="5" t="s">
        <v>5856</v>
      </c>
      <c r="O1039" s="5" t="s">
        <v>5857</v>
      </c>
      <c r="P1039" s="5" t="s">
        <v>754</v>
      </c>
      <c r="Q1039" s="5" t="s">
        <v>27</v>
      </c>
      <c r="R1039" s="5" t="s">
        <v>28</v>
      </c>
    </row>
    <row r="1040" spans="2:18" s="5" customFormat="1" x14ac:dyDescent="0.25">
      <c r="B1040" s="5" t="s">
        <v>1492</v>
      </c>
      <c r="C1040" s="5" t="s">
        <v>5890</v>
      </c>
      <c r="D1040" s="5" t="s">
        <v>5891</v>
      </c>
      <c r="E1040" s="5" t="s">
        <v>5892</v>
      </c>
      <c r="F1040" s="6">
        <v>94355775</v>
      </c>
      <c r="G1040" s="5" t="s">
        <v>5893</v>
      </c>
      <c r="H1040" s="5" t="s">
        <v>5894</v>
      </c>
      <c r="I1040" s="5" t="s">
        <v>5891</v>
      </c>
      <c r="J1040" s="5">
        <v>94355775</v>
      </c>
      <c r="K1040" s="5" t="s">
        <v>5894</v>
      </c>
      <c r="L1040" s="5" t="s">
        <v>77</v>
      </c>
      <c r="M1040" s="5" t="s">
        <v>5895</v>
      </c>
      <c r="N1040" s="5" t="s">
        <v>5896</v>
      </c>
      <c r="O1040" s="5" t="s">
        <v>5897</v>
      </c>
      <c r="P1040" s="5" t="s">
        <v>5898</v>
      </c>
      <c r="Q1040" s="5" t="s">
        <v>27</v>
      </c>
      <c r="R1040" s="5" t="s">
        <v>28</v>
      </c>
    </row>
    <row r="1041" spans="2:18" s="5" customFormat="1" x14ac:dyDescent="0.25">
      <c r="B1041" s="5" t="s">
        <v>1492</v>
      </c>
      <c r="C1041" s="5" t="s">
        <v>5899</v>
      </c>
      <c r="D1041" s="5" t="s">
        <v>1298</v>
      </c>
      <c r="E1041" s="5" t="s">
        <v>1298</v>
      </c>
      <c r="F1041" s="6">
        <v>901085185</v>
      </c>
      <c r="G1041" s="5" t="s">
        <v>1299</v>
      </c>
      <c r="H1041" s="5" t="s">
        <v>1300</v>
      </c>
      <c r="I1041" s="5" t="s">
        <v>1298</v>
      </c>
      <c r="J1041" s="5">
        <v>901085185</v>
      </c>
      <c r="K1041" s="5" t="s">
        <v>1300</v>
      </c>
      <c r="L1041" s="5" t="s">
        <v>34</v>
      </c>
      <c r="M1041" s="5" t="s">
        <v>823</v>
      </c>
      <c r="N1041" s="5" t="s">
        <v>5900</v>
      </c>
      <c r="O1041" s="5" t="s">
        <v>1302</v>
      </c>
      <c r="P1041" s="5" t="s">
        <v>5901</v>
      </c>
      <c r="Q1041" s="5" t="s">
        <v>27</v>
      </c>
      <c r="R1041" s="5" t="s">
        <v>28</v>
      </c>
    </row>
    <row r="1042" spans="2:18" s="5" customFormat="1" x14ac:dyDescent="0.25">
      <c r="B1042" s="5" t="s">
        <v>1492</v>
      </c>
      <c r="C1042" s="5" t="s">
        <v>5902</v>
      </c>
      <c r="D1042" s="5" t="s">
        <v>5903</v>
      </c>
      <c r="E1042" s="5" t="s">
        <v>5903</v>
      </c>
      <c r="F1042" s="6">
        <v>900449955</v>
      </c>
      <c r="I1042" s="5" t="s">
        <v>5903</v>
      </c>
      <c r="J1042" s="5">
        <v>900449955</v>
      </c>
      <c r="L1042" s="5" t="s">
        <v>22</v>
      </c>
      <c r="M1042" s="5" t="s">
        <v>23</v>
      </c>
      <c r="N1042" s="5" t="s">
        <v>5904</v>
      </c>
      <c r="O1042" s="5" t="s">
        <v>5905</v>
      </c>
      <c r="P1042" s="5" t="s">
        <v>5906</v>
      </c>
      <c r="Q1042" s="5" t="s">
        <v>27</v>
      </c>
      <c r="R1042" s="5" t="s">
        <v>48</v>
      </c>
    </row>
    <row r="1043" spans="2:18" s="5" customFormat="1" x14ac:dyDescent="0.25">
      <c r="B1043" s="5" t="s">
        <v>1492</v>
      </c>
      <c r="C1043" s="5" t="s">
        <v>5907</v>
      </c>
      <c r="D1043" s="5" t="s">
        <v>5908</v>
      </c>
      <c r="E1043" s="5" t="s">
        <v>1594</v>
      </c>
      <c r="F1043" s="6">
        <v>811009788</v>
      </c>
      <c r="G1043" s="5" t="s">
        <v>1595</v>
      </c>
      <c r="H1043" s="5" t="s">
        <v>1596</v>
      </c>
      <c r="I1043" s="5" t="s">
        <v>1594</v>
      </c>
      <c r="J1043" s="5">
        <v>811009788</v>
      </c>
      <c r="K1043" s="5" t="s">
        <v>1596</v>
      </c>
      <c r="L1043" s="5" t="s">
        <v>389</v>
      </c>
      <c r="M1043" s="5" t="s">
        <v>2176</v>
      </c>
      <c r="N1043" s="5" t="s">
        <v>5909</v>
      </c>
      <c r="O1043" s="5" t="s">
        <v>5910</v>
      </c>
      <c r="P1043" s="5" t="s">
        <v>5911</v>
      </c>
      <c r="Q1043" s="5" t="s">
        <v>27</v>
      </c>
      <c r="R1043" s="5" t="s">
        <v>28</v>
      </c>
    </row>
    <row r="1044" spans="2:18" s="5" customFormat="1" x14ac:dyDescent="0.25">
      <c r="B1044" s="5" t="s">
        <v>1492</v>
      </c>
      <c r="C1044" s="5" t="s">
        <v>5912</v>
      </c>
      <c r="D1044" s="5" t="s">
        <v>5913</v>
      </c>
      <c r="E1044" s="5" t="s">
        <v>1388</v>
      </c>
      <c r="F1044" s="6">
        <v>900817903</v>
      </c>
      <c r="G1044" s="5" t="s">
        <v>446</v>
      </c>
      <c r="H1044" s="5" t="s">
        <v>447</v>
      </c>
      <c r="I1044" s="5" t="s">
        <v>5914</v>
      </c>
      <c r="J1044" s="5">
        <v>900817903</v>
      </c>
      <c r="K1044" s="5" t="s">
        <v>447</v>
      </c>
      <c r="L1044" s="5" t="s">
        <v>22</v>
      </c>
      <c r="M1044" s="5" t="s">
        <v>23</v>
      </c>
      <c r="N1044" s="5" t="s">
        <v>5915</v>
      </c>
      <c r="O1044" s="5" t="s">
        <v>1390</v>
      </c>
      <c r="P1044" s="5" t="s">
        <v>1391</v>
      </c>
      <c r="Q1044" s="5" t="s">
        <v>27</v>
      </c>
      <c r="R1044" s="5" t="s">
        <v>28</v>
      </c>
    </row>
    <row r="1045" spans="2:18" s="5" customFormat="1" x14ac:dyDescent="0.25">
      <c r="B1045" s="5" t="s">
        <v>1492</v>
      </c>
      <c r="C1045" s="5" t="s">
        <v>5916</v>
      </c>
      <c r="D1045" s="5" t="s">
        <v>5917</v>
      </c>
      <c r="E1045" s="5" t="s">
        <v>1340</v>
      </c>
      <c r="F1045" s="6">
        <v>900491889</v>
      </c>
      <c r="G1045" s="5" t="s">
        <v>1341</v>
      </c>
      <c r="H1045" s="5" t="s">
        <v>1342</v>
      </c>
      <c r="I1045" s="5" t="s">
        <v>5428</v>
      </c>
      <c r="J1045" s="5">
        <v>900491889</v>
      </c>
      <c r="K1045" s="5" t="s">
        <v>1342</v>
      </c>
      <c r="L1045" s="5" t="s">
        <v>389</v>
      </c>
      <c r="M1045" s="5" t="s">
        <v>2176</v>
      </c>
      <c r="N1045" s="5" t="s">
        <v>5918</v>
      </c>
      <c r="O1045" s="5" t="s">
        <v>5919</v>
      </c>
      <c r="P1045" s="5" t="s">
        <v>5920</v>
      </c>
      <c r="Q1045" s="5" t="s">
        <v>27</v>
      </c>
      <c r="R1045" s="5" t="s">
        <v>28</v>
      </c>
    </row>
    <row r="1046" spans="2:18" s="5" customFormat="1" x14ac:dyDescent="0.25">
      <c r="B1046" s="5" t="s">
        <v>1492</v>
      </c>
      <c r="C1046" s="5" t="s">
        <v>5921</v>
      </c>
      <c r="D1046" s="5" t="s">
        <v>5922</v>
      </c>
      <c r="E1046" s="5" t="s">
        <v>453</v>
      </c>
      <c r="F1046" s="6">
        <v>800007813</v>
      </c>
      <c r="G1046" s="5" t="s">
        <v>454</v>
      </c>
      <c r="H1046" s="5" t="s">
        <v>455</v>
      </c>
      <c r="I1046" s="5" t="s">
        <v>452</v>
      </c>
      <c r="J1046" s="5">
        <v>800007813</v>
      </c>
      <c r="K1046" s="5" t="s">
        <v>455</v>
      </c>
      <c r="L1046" s="5" t="s">
        <v>22</v>
      </c>
      <c r="M1046" s="5" t="s">
        <v>23</v>
      </c>
      <c r="N1046" s="5" t="s">
        <v>5923</v>
      </c>
      <c r="O1046" s="5" t="s">
        <v>5877</v>
      </c>
      <c r="P1046" s="5" t="s">
        <v>5924</v>
      </c>
      <c r="Q1046" s="5" t="s">
        <v>27</v>
      </c>
      <c r="R1046" s="5" t="s">
        <v>28</v>
      </c>
    </row>
    <row r="1047" spans="2:18" s="5" customFormat="1" x14ac:dyDescent="0.25">
      <c r="B1047" s="5" t="s">
        <v>1492</v>
      </c>
      <c r="C1047" s="5" t="s">
        <v>5925</v>
      </c>
      <c r="D1047" s="5" t="s">
        <v>5926</v>
      </c>
      <c r="E1047" s="5" t="s">
        <v>453</v>
      </c>
      <c r="F1047" s="6">
        <v>800007813</v>
      </c>
      <c r="G1047" s="5" t="s">
        <v>454</v>
      </c>
      <c r="H1047" s="5" t="s">
        <v>455</v>
      </c>
      <c r="I1047" s="5" t="s">
        <v>452</v>
      </c>
      <c r="J1047" s="5">
        <v>800007813</v>
      </c>
      <c r="K1047" s="5" t="s">
        <v>455</v>
      </c>
      <c r="L1047" s="5" t="s">
        <v>22</v>
      </c>
      <c r="M1047" s="5" t="s">
        <v>23</v>
      </c>
      <c r="N1047" s="5" t="s">
        <v>5927</v>
      </c>
      <c r="O1047" s="5" t="s">
        <v>5877</v>
      </c>
      <c r="P1047" s="5" t="s">
        <v>5924</v>
      </c>
      <c r="Q1047" s="5" t="s">
        <v>27</v>
      </c>
      <c r="R1047" s="5" t="s">
        <v>28</v>
      </c>
    </row>
    <row r="1048" spans="2:18" s="5" customFormat="1" x14ac:dyDescent="0.25">
      <c r="B1048" s="5" t="s">
        <v>1492</v>
      </c>
      <c r="C1048" s="5" t="s">
        <v>5928</v>
      </c>
      <c r="D1048" s="5" t="s">
        <v>5929</v>
      </c>
      <c r="E1048" s="5" t="s">
        <v>1469</v>
      </c>
      <c r="F1048" s="6">
        <v>901300741</v>
      </c>
      <c r="G1048" s="5" t="s">
        <v>1470</v>
      </c>
      <c r="H1048" s="5" t="s">
        <v>1471</v>
      </c>
      <c r="I1048" s="5" t="s">
        <v>1469</v>
      </c>
      <c r="J1048" s="5">
        <v>901300741</v>
      </c>
      <c r="K1048" s="5" t="s">
        <v>1471</v>
      </c>
      <c r="L1048" s="5" t="s">
        <v>77</v>
      </c>
      <c r="M1048" s="5" t="s">
        <v>78</v>
      </c>
      <c r="N1048" s="5" t="s">
        <v>1472</v>
      </c>
      <c r="O1048" s="5" t="s">
        <v>5930</v>
      </c>
      <c r="P1048" s="5" t="s">
        <v>1474</v>
      </c>
      <c r="Q1048" s="5" t="s">
        <v>27</v>
      </c>
      <c r="R1048" s="5" t="s">
        <v>28</v>
      </c>
    </row>
    <row r="1049" spans="2:18" s="5" customFormat="1" x14ac:dyDescent="0.25">
      <c r="B1049" s="5" t="s">
        <v>1492</v>
      </c>
      <c r="C1049" s="5" t="s">
        <v>5931</v>
      </c>
      <c r="D1049" s="5" t="s">
        <v>5932</v>
      </c>
      <c r="E1049" s="5" t="s">
        <v>5932</v>
      </c>
      <c r="F1049" s="6">
        <v>901069509</v>
      </c>
      <c r="G1049" s="5" t="s">
        <v>5933</v>
      </c>
      <c r="H1049" s="5" t="s">
        <v>5934</v>
      </c>
      <c r="I1049" s="5" t="s">
        <v>5932</v>
      </c>
      <c r="J1049" s="5">
        <v>901069509</v>
      </c>
      <c r="K1049" s="5" t="s">
        <v>5934</v>
      </c>
      <c r="L1049" s="5" t="s">
        <v>34</v>
      </c>
      <c r="M1049" s="5" t="s">
        <v>5935</v>
      </c>
      <c r="N1049" s="5" t="s">
        <v>5936</v>
      </c>
      <c r="O1049" s="5" t="s">
        <v>5937</v>
      </c>
      <c r="P1049" s="5" t="s">
        <v>5938</v>
      </c>
      <c r="Q1049" s="5" t="s">
        <v>27</v>
      </c>
      <c r="R1049" s="5" t="s">
        <v>231</v>
      </c>
    </row>
    <row r="1050" spans="2:18" s="5" customFormat="1" x14ac:dyDescent="0.25">
      <c r="B1050" s="5" t="s">
        <v>1492</v>
      </c>
      <c r="C1050" s="5" t="s">
        <v>5939</v>
      </c>
      <c r="D1050" s="5" t="s">
        <v>5940</v>
      </c>
      <c r="E1050" s="5" t="s">
        <v>1469</v>
      </c>
      <c r="F1050" s="6">
        <v>901300741</v>
      </c>
      <c r="G1050" s="5" t="s">
        <v>1470</v>
      </c>
      <c r="H1050" s="5" t="s">
        <v>1471</v>
      </c>
      <c r="I1050" s="5" t="s">
        <v>1469</v>
      </c>
      <c r="J1050" s="5">
        <v>901300741</v>
      </c>
      <c r="K1050" s="5" t="s">
        <v>1471</v>
      </c>
      <c r="L1050" s="5" t="s">
        <v>22</v>
      </c>
      <c r="M1050" s="5" t="s">
        <v>23</v>
      </c>
      <c r="N1050" s="5" t="s">
        <v>5904</v>
      </c>
      <c r="O1050" s="5" t="s">
        <v>5941</v>
      </c>
      <c r="P1050" s="5" t="s">
        <v>5942</v>
      </c>
      <c r="Q1050" s="5" t="s">
        <v>27</v>
      </c>
      <c r="R1050" s="5" t="s">
        <v>28</v>
      </c>
    </row>
    <row r="1051" spans="2:18" s="5" customFormat="1" x14ac:dyDescent="0.25">
      <c r="B1051" s="5" t="s">
        <v>1492</v>
      </c>
      <c r="C1051" s="5" t="s">
        <v>5943</v>
      </c>
      <c r="D1051" s="5" t="s">
        <v>5944</v>
      </c>
      <c r="E1051" s="5" t="s">
        <v>5945</v>
      </c>
      <c r="F1051" s="6">
        <v>860005224</v>
      </c>
      <c r="G1051" s="5" t="s">
        <v>5946</v>
      </c>
      <c r="H1051" s="5" t="s">
        <v>5947</v>
      </c>
      <c r="I1051" s="5" t="s">
        <v>5945</v>
      </c>
      <c r="J1051" s="5">
        <v>860005224</v>
      </c>
      <c r="K1051" s="5" t="s">
        <v>5947</v>
      </c>
      <c r="L1051" s="5" t="s">
        <v>537</v>
      </c>
      <c r="M1051" s="5" t="s">
        <v>5948</v>
      </c>
      <c r="N1051" s="5" t="s">
        <v>5949</v>
      </c>
      <c r="O1051" s="5" t="s">
        <v>5950</v>
      </c>
      <c r="P1051" s="5" t="s">
        <v>5951</v>
      </c>
      <c r="Q1051" s="5" t="s">
        <v>27</v>
      </c>
      <c r="R1051" s="5" t="s">
        <v>231</v>
      </c>
    </row>
    <row r="1052" spans="2:18" s="5" customFormat="1" x14ac:dyDescent="0.25">
      <c r="B1052" s="5" t="s">
        <v>1492</v>
      </c>
      <c r="C1052" s="5" t="s">
        <v>5952</v>
      </c>
      <c r="D1052" s="5" t="s">
        <v>5953</v>
      </c>
      <c r="E1052" s="5" t="s">
        <v>5954</v>
      </c>
      <c r="F1052" s="6">
        <v>890701886</v>
      </c>
      <c r="G1052" s="5" t="s">
        <v>7927</v>
      </c>
      <c r="H1052" s="5" t="s">
        <v>7928</v>
      </c>
      <c r="I1052" s="5" t="s">
        <v>5954</v>
      </c>
      <c r="J1052" s="5">
        <v>890701886</v>
      </c>
      <c r="K1052" s="5" t="s">
        <v>7929</v>
      </c>
      <c r="L1052" s="5" t="s">
        <v>1052</v>
      </c>
      <c r="M1052" s="5" t="s">
        <v>1053</v>
      </c>
      <c r="N1052" s="5" t="s">
        <v>5955</v>
      </c>
      <c r="O1052" s="5" t="s">
        <v>5956</v>
      </c>
      <c r="P1052" s="5" t="s">
        <v>1852</v>
      </c>
      <c r="Q1052" s="5" t="s">
        <v>27</v>
      </c>
      <c r="R1052" s="5" t="s">
        <v>28</v>
      </c>
    </row>
    <row r="1053" spans="2:18" s="5" customFormat="1" x14ac:dyDescent="0.25">
      <c r="B1053" s="5" t="s">
        <v>1492</v>
      </c>
      <c r="C1053" s="5" t="s">
        <v>5957</v>
      </c>
      <c r="D1053" s="5" t="s">
        <v>513</v>
      </c>
      <c r="E1053" s="5" t="s">
        <v>513</v>
      </c>
      <c r="F1053" s="6">
        <v>900035396</v>
      </c>
      <c r="G1053" s="5" t="s">
        <v>514</v>
      </c>
      <c r="H1053" s="5" t="s">
        <v>515</v>
      </c>
      <c r="I1053" s="5" t="s">
        <v>513</v>
      </c>
      <c r="J1053" s="5">
        <v>900035396</v>
      </c>
      <c r="K1053" s="5" t="s">
        <v>515</v>
      </c>
      <c r="L1053" s="5" t="s">
        <v>22</v>
      </c>
      <c r="M1053" s="5" t="s">
        <v>23</v>
      </c>
      <c r="N1053" s="5" t="s">
        <v>5958</v>
      </c>
      <c r="O1053" s="5" t="s">
        <v>517</v>
      </c>
      <c r="P1053" s="5" t="s">
        <v>5959</v>
      </c>
      <c r="Q1053" s="5" t="s">
        <v>27</v>
      </c>
      <c r="R1053" s="5" t="s">
        <v>28</v>
      </c>
    </row>
    <row r="1054" spans="2:18" s="5" customFormat="1" x14ac:dyDescent="0.25">
      <c r="B1054" s="5" t="s">
        <v>1492</v>
      </c>
      <c r="C1054" s="5" t="s">
        <v>5960</v>
      </c>
      <c r="D1054" s="5" t="s">
        <v>5961</v>
      </c>
      <c r="E1054" s="5" t="s">
        <v>453</v>
      </c>
      <c r="F1054" s="6">
        <v>800007813</v>
      </c>
      <c r="G1054" s="5" t="s">
        <v>454</v>
      </c>
      <c r="H1054" s="5" t="s">
        <v>455</v>
      </c>
      <c r="I1054" s="5" t="s">
        <v>452</v>
      </c>
      <c r="J1054" s="5">
        <v>800007813</v>
      </c>
      <c r="K1054" s="5" t="s">
        <v>455</v>
      </c>
      <c r="L1054" s="5" t="s">
        <v>22</v>
      </c>
      <c r="M1054" s="5" t="s">
        <v>23</v>
      </c>
      <c r="N1054" s="5" t="s">
        <v>5962</v>
      </c>
      <c r="O1054" s="5" t="s">
        <v>5963</v>
      </c>
      <c r="P1054" s="5" t="s">
        <v>5964</v>
      </c>
      <c r="Q1054" s="5" t="s">
        <v>27</v>
      </c>
      <c r="R1054" s="5" t="s">
        <v>28</v>
      </c>
    </row>
    <row r="1055" spans="2:18" s="5" customFormat="1" x14ac:dyDescent="0.25">
      <c r="B1055" s="5" t="s">
        <v>1492</v>
      </c>
      <c r="C1055" s="5" t="s">
        <v>5965</v>
      </c>
      <c r="D1055" s="5" t="s">
        <v>5966</v>
      </c>
      <c r="E1055" s="5" t="s">
        <v>1469</v>
      </c>
      <c r="F1055" s="6">
        <v>901300741</v>
      </c>
      <c r="G1055" s="5" t="s">
        <v>1470</v>
      </c>
      <c r="H1055" s="5" t="s">
        <v>1471</v>
      </c>
      <c r="I1055" s="5" t="s">
        <v>1469</v>
      </c>
      <c r="J1055" s="5">
        <v>901300741</v>
      </c>
      <c r="K1055" s="5" t="s">
        <v>1471</v>
      </c>
      <c r="L1055" s="5" t="s">
        <v>77</v>
      </c>
      <c r="M1055" s="5" t="s">
        <v>1010</v>
      </c>
      <c r="N1055" s="5" t="s">
        <v>5967</v>
      </c>
      <c r="O1055" s="5" t="s">
        <v>5968</v>
      </c>
      <c r="P1055" s="5" t="s">
        <v>5969</v>
      </c>
      <c r="Q1055" s="5" t="s">
        <v>27</v>
      </c>
      <c r="R1055" s="5" t="s">
        <v>28</v>
      </c>
    </row>
    <row r="1056" spans="2:18" s="5" customFormat="1" x14ac:dyDescent="0.25">
      <c r="B1056" s="5" t="s">
        <v>5970</v>
      </c>
      <c r="C1056" s="5" t="s">
        <v>5971</v>
      </c>
      <c r="D1056" s="5" t="s">
        <v>18</v>
      </c>
      <c r="E1056" s="5" t="s">
        <v>18</v>
      </c>
      <c r="F1056" s="6">
        <v>900422990</v>
      </c>
      <c r="G1056" s="5" t="s">
        <v>19</v>
      </c>
      <c r="H1056" s="5" t="s">
        <v>20</v>
      </c>
      <c r="J1056" s="5" t="s">
        <v>21</v>
      </c>
      <c r="L1056" s="5" t="s">
        <v>22</v>
      </c>
      <c r="M1056" s="5" t="s">
        <v>23</v>
      </c>
      <c r="N1056" s="5" t="s">
        <v>24</v>
      </c>
      <c r="O1056" s="5" t="s">
        <v>25</v>
      </c>
      <c r="P1056" s="5" t="s">
        <v>26</v>
      </c>
      <c r="Q1056" s="5" t="s">
        <v>27</v>
      </c>
      <c r="R1056" s="5" t="s">
        <v>28</v>
      </c>
    </row>
    <row r="1057" spans="2:18" s="5" customFormat="1" x14ac:dyDescent="0.25">
      <c r="B1057" s="5" t="s">
        <v>5970</v>
      </c>
      <c r="C1057" s="5" t="s">
        <v>5972</v>
      </c>
      <c r="D1057" s="5" t="s">
        <v>30</v>
      </c>
      <c r="E1057" s="5" t="s">
        <v>31</v>
      </c>
      <c r="F1057" s="6">
        <v>802002895</v>
      </c>
      <c r="G1057" s="5" t="s">
        <v>32</v>
      </c>
      <c r="H1057" s="5" t="s">
        <v>33</v>
      </c>
      <c r="J1057" s="5" t="s">
        <v>21</v>
      </c>
      <c r="L1057" s="5" t="s">
        <v>34</v>
      </c>
      <c r="M1057" s="5" t="s">
        <v>35</v>
      </c>
      <c r="N1057" s="5" t="s">
        <v>5973</v>
      </c>
      <c r="O1057" s="5" t="s">
        <v>37</v>
      </c>
      <c r="P1057" s="5" t="s">
        <v>5974</v>
      </c>
      <c r="Q1057" s="5" t="s">
        <v>27</v>
      </c>
      <c r="R1057" s="5" t="s">
        <v>28</v>
      </c>
    </row>
    <row r="1058" spans="2:18" s="5" customFormat="1" x14ac:dyDescent="0.25">
      <c r="B1058" s="5" t="s">
        <v>5970</v>
      </c>
      <c r="C1058" s="5" t="s">
        <v>5975</v>
      </c>
      <c r="D1058" s="5" t="s">
        <v>5976</v>
      </c>
      <c r="E1058" s="5" t="s">
        <v>5976</v>
      </c>
      <c r="F1058" s="6">
        <v>900630113</v>
      </c>
      <c r="G1058" s="5" t="s">
        <v>5977</v>
      </c>
      <c r="H1058" s="5" t="s">
        <v>5978</v>
      </c>
      <c r="J1058" s="5" t="s">
        <v>21</v>
      </c>
      <c r="L1058" s="5" t="s">
        <v>34</v>
      </c>
      <c r="M1058" s="5" t="s">
        <v>35</v>
      </c>
      <c r="N1058" s="5" t="s">
        <v>5979</v>
      </c>
      <c r="O1058" s="5" t="s">
        <v>5980</v>
      </c>
      <c r="P1058" s="5" t="s">
        <v>5981</v>
      </c>
      <c r="Q1058" s="5" t="s">
        <v>27</v>
      </c>
      <c r="R1058" s="5" t="s">
        <v>28</v>
      </c>
    </row>
    <row r="1059" spans="2:18" s="5" customFormat="1" x14ac:dyDescent="0.25">
      <c r="B1059" s="5" t="s">
        <v>5970</v>
      </c>
      <c r="C1059" s="5" t="s">
        <v>5982</v>
      </c>
      <c r="D1059" s="5" t="s">
        <v>50</v>
      </c>
      <c r="E1059" s="5" t="s">
        <v>50</v>
      </c>
      <c r="F1059" s="6">
        <v>830093991</v>
      </c>
      <c r="G1059" s="5" t="s">
        <v>51</v>
      </c>
      <c r="H1059" s="5" t="s">
        <v>52</v>
      </c>
      <c r="J1059" s="5" t="s">
        <v>21</v>
      </c>
      <c r="L1059" s="5" t="s">
        <v>22</v>
      </c>
      <c r="M1059" s="5" t="s">
        <v>23</v>
      </c>
      <c r="N1059" s="5" t="s">
        <v>53</v>
      </c>
      <c r="O1059" s="5" t="s">
        <v>54</v>
      </c>
      <c r="P1059" s="5" t="s">
        <v>55</v>
      </c>
      <c r="Q1059" s="5" t="s">
        <v>27</v>
      </c>
      <c r="R1059" s="5" t="s">
        <v>28</v>
      </c>
    </row>
    <row r="1060" spans="2:18" s="5" customFormat="1" x14ac:dyDescent="0.25">
      <c r="B1060" s="5" t="s">
        <v>5970</v>
      </c>
      <c r="C1060" s="5" t="s">
        <v>5983</v>
      </c>
      <c r="D1060" s="5" t="s">
        <v>57</v>
      </c>
      <c r="E1060" s="5" t="s">
        <v>57</v>
      </c>
      <c r="F1060" s="6">
        <v>830138738</v>
      </c>
      <c r="G1060" s="5" t="s">
        <v>58</v>
      </c>
      <c r="H1060" s="5" t="s">
        <v>59</v>
      </c>
      <c r="J1060" s="5" t="s">
        <v>21</v>
      </c>
      <c r="L1060" s="5" t="s">
        <v>22</v>
      </c>
      <c r="M1060" s="5" t="s">
        <v>23</v>
      </c>
      <c r="N1060" s="5" t="s">
        <v>60</v>
      </c>
      <c r="O1060" s="5" t="s">
        <v>61</v>
      </c>
      <c r="P1060" s="5" t="s">
        <v>62</v>
      </c>
      <c r="Q1060" s="5" t="s">
        <v>27</v>
      </c>
      <c r="R1060" s="5" t="s">
        <v>28</v>
      </c>
    </row>
    <row r="1061" spans="2:18" s="5" customFormat="1" x14ac:dyDescent="0.25">
      <c r="B1061" s="5" t="s">
        <v>5970</v>
      </c>
      <c r="C1061" s="5" t="s">
        <v>5984</v>
      </c>
      <c r="D1061" s="5" t="s">
        <v>130</v>
      </c>
      <c r="E1061" s="5" t="s">
        <v>130</v>
      </c>
      <c r="F1061" s="6">
        <v>830095213</v>
      </c>
      <c r="G1061" s="5" t="s">
        <v>131</v>
      </c>
      <c r="H1061" s="5" t="s">
        <v>132</v>
      </c>
      <c r="J1061" s="5" t="s">
        <v>21</v>
      </c>
      <c r="L1061" s="5" t="s">
        <v>22</v>
      </c>
      <c r="M1061" s="5" t="s">
        <v>23</v>
      </c>
      <c r="N1061" s="5" t="s">
        <v>5985</v>
      </c>
      <c r="O1061" s="5" t="s">
        <v>134</v>
      </c>
      <c r="P1061" s="5" t="s">
        <v>135</v>
      </c>
      <c r="Q1061" s="5" t="s">
        <v>27</v>
      </c>
      <c r="R1061" s="5" t="s">
        <v>48</v>
      </c>
    </row>
    <row r="1062" spans="2:18" s="5" customFormat="1" x14ac:dyDescent="0.25">
      <c r="B1062" s="5" t="s">
        <v>5970</v>
      </c>
      <c r="C1062" s="5" t="s">
        <v>5986</v>
      </c>
      <c r="D1062" s="5" t="s">
        <v>74</v>
      </c>
      <c r="E1062" s="5" t="s">
        <v>74</v>
      </c>
      <c r="F1062" s="6">
        <v>900994766</v>
      </c>
      <c r="G1062" s="5" t="s">
        <v>75</v>
      </c>
      <c r="H1062" s="5" t="s">
        <v>76</v>
      </c>
      <c r="J1062" s="5" t="s">
        <v>21</v>
      </c>
      <c r="L1062" s="5" t="s">
        <v>77</v>
      </c>
      <c r="M1062" s="5" t="s">
        <v>78</v>
      </c>
      <c r="N1062" s="5" t="s">
        <v>79</v>
      </c>
      <c r="O1062" s="5" t="s">
        <v>80</v>
      </c>
      <c r="P1062" s="5" t="s">
        <v>81</v>
      </c>
      <c r="Q1062" s="5" t="s">
        <v>27</v>
      </c>
      <c r="R1062" s="5" t="s">
        <v>28</v>
      </c>
    </row>
    <row r="1063" spans="2:18" s="5" customFormat="1" x14ac:dyDescent="0.25">
      <c r="B1063" s="5" t="s">
        <v>5970</v>
      </c>
      <c r="C1063" s="5" t="s">
        <v>5987</v>
      </c>
      <c r="D1063" s="5" t="s">
        <v>5988</v>
      </c>
      <c r="E1063" s="5" t="s">
        <v>91</v>
      </c>
      <c r="F1063" s="6">
        <v>830510736</v>
      </c>
      <c r="G1063" s="5" t="s">
        <v>92</v>
      </c>
      <c r="H1063" s="5" t="s">
        <v>93</v>
      </c>
      <c r="J1063" s="5" t="s">
        <v>21</v>
      </c>
      <c r="L1063" s="5" t="s">
        <v>22</v>
      </c>
      <c r="M1063" s="5" t="s">
        <v>23</v>
      </c>
      <c r="N1063" s="5" t="s">
        <v>94</v>
      </c>
      <c r="O1063" s="5" t="s">
        <v>95</v>
      </c>
      <c r="P1063" s="5" t="s">
        <v>96</v>
      </c>
      <c r="Q1063" s="5" t="s">
        <v>27</v>
      </c>
      <c r="R1063" s="5" t="s">
        <v>28</v>
      </c>
    </row>
    <row r="1064" spans="2:18" s="5" customFormat="1" x14ac:dyDescent="0.25">
      <c r="B1064" s="5" t="s">
        <v>5970</v>
      </c>
      <c r="C1064" s="5" t="s">
        <v>5989</v>
      </c>
      <c r="D1064" s="5" t="s">
        <v>5990</v>
      </c>
      <c r="E1064" s="5" t="s">
        <v>5990</v>
      </c>
      <c r="F1064" s="6">
        <v>811023691</v>
      </c>
      <c r="G1064" s="5" t="s">
        <v>5991</v>
      </c>
      <c r="H1064" s="5" t="s">
        <v>5992</v>
      </c>
      <c r="J1064" s="5" t="s">
        <v>21</v>
      </c>
      <c r="L1064" s="5" t="s">
        <v>43</v>
      </c>
      <c r="M1064" s="5" t="s">
        <v>171</v>
      </c>
      <c r="N1064" s="5" t="s">
        <v>5993</v>
      </c>
      <c r="O1064" s="5" t="s">
        <v>5994</v>
      </c>
      <c r="P1064" s="5" t="s">
        <v>5995</v>
      </c>
      <c r="Q1064" s="5" t="s">
        <v>27</v>
      </c>
      <c r="R1064" s="5" t="s">
        <v>28</v>
      </c>
    </row>
    <row r="1065" spans="2:18" s="5" customFormat="1" x14ac:dyDescent="0.25">
      <c r="B1065" s="5" t="s">
        <v>5970</v>
      </c>
      <c r="C1065" s="5" t="s">
        <v>5996</v>
      </c>
      <c r="D1065" s="5" t="s">
        <v>130</v>
      </c>
      <c r="E1065" s="5" t="s">
        <v>130</v>
      </c>
      <c r="F1065" s="6">
        <v>830095213</v>
      </c>
      <c r="G1065" s="5" t="s">
        <v>131</v>
      </c>
      <c r="H1065" s="5" t="s">
        <v>132</v>
      </c>
      <c r="J1065" s="5" t="s">
        <v>21</v>
      </c>
      <c r="L1065" s="5" t="s">
        <v>22</v>
      </c>
      <c r="M1065" s="5" t="s">
        <v>23</v>
      </c>
      <c r="N1065" s="5" t="s">
        <v>133</v>
      </c>
      <c r="O1065" s="5" t="s">
        <v>134</v>
      </c>
      <c r="P1065" s="5" t="s">
        <v>135</v>
      </c>
      <c r="Q1065" s="5" t="s">
        <v>27</v>
      </c>
      <c r="R1065" s="5" t="s">
        <v>28</v>
      </c>
    </row>
    <row r="1066" spans="2:18" s="5" customFormat="1" x14ac:dyDescent="0.25">
      <c r="B1066" s="5" t="s">
        <v>5970</v>
      </c>
      <c r="C1066" s="5" t="s">
        <v>5997</v>
      </c>
      <c r="D1066" s="5" t="s">
        <v>5998</v>
      </c>
      <c r="E1066" s="5" t="s">
        <v>5998</v>
      </c>
      <c r="F1066" s="6">
        <v>800121936</v>
      </c>
      <c r="G1066" s="5" t="s">
        <v>5999</v>
      </c>
      <c r="H1066" s="5" t="s">
        <v>6000</v>
      </c>
      <c r="J1066" s="5" t="s">
        <v>21</v>
      </c>
      <c r="L1066" s="5" t="s">
        <v>22</v>
      </c>
      <c r="M1066" s="5" t="s">
        <v>23</v>
      </c>
      <c r="N1066" s="5" t="s">
        <v>6001</v>
      </c>
      <c r="O1066" s="5" t="s">
        <v>6002</v>
      </c>
      <c r="P1066" s="5" t="s">
        <v>6003</v>
      </c>
      <c r="Q1066" s="5" t="s">
        <v>27</v>
      </c>
      <c r="R1066" s="5" t="s">
        <v>231</v>
      </c>
    </row>
    <row r="1067" spans="2:18" s="5" customFormat="1" x14ac:dyDescent="0.25">
      <c r="B1067" s="5" t="s">
        <v>5970</v>
      </c>
      <c r="C1067" s="5" t="s">
        <v>6004</v>
      </c>
      <c r="D1067" s="5" t="s">
        <v>278</v>
      </c>
      <c r="E1067" s="5" t="s">
        <v>278</v>
      </c>
      <c r="F1067" s="6">
        <v>900150248</v>
      </c>
      <c r="G1067" s="5" t="s">
        <v>279</v>
      </c>
      <c r="H1067" s="5" t="s">
        <v>280</v>
      </c>
      <c r="J1067" s="5" t="s">
        <v>21</v>
      </c>
      <c r="L1067" s="5" t="s">
        <v>43</v>
      </c>
      <c r="M1067" s="5" t="s">
        <v>171</v>
      </c>
      <c r="N1067" s="5" t="s">
        <v>281</v>
      </c>
      <c r="O1067" s="5" t="s">
        <v>282</v>
      </c>
      <c r="P1067" s="5" t="s">
        <v>283</v>
      </c>
      <c r="Q1067" s="5" t="s">
        <v>27</v>
      </c>
      <c r="R1067" s="5" t="s">
        <v>28</v>
      </c>
    </row>
    <row r="1068" spans="2:18" s="5" customFormat="1" x14ac:dyDescent="0.25">
      <c r="B1068" s="5" t="s">
        <v>5970</v>
      </c>
      <c r="C1068" s="5" t="s">
        <v>6005</v>
      </c>
      <c r="D1068" s="5" t="s">
        <v>6006</v>
      </c>
      <c r="E1068" s="5" t="s">
        <v>6006</v>
      </c>
      <c r="F1068" s="6">
        <v>900395094</v>
      </c>
      <c r="J1068" s="5" t="s">
        <v>21</v>
      </c>
      <c r="L1068" s="5" t="s">
        <v>22</v>
      </c>
      <c r="M1068" s="5" t="s">
        <v>23</v>
      </c>
      <c r="N1068" s="5" t="s">
        <v>6007</v>
      </c>
      <c r="O1068" s="5" t="s">
        <v>6008</v>
      </c>
      <c r="P1068" s="5" t="s">
        <v>6009</v>
      </c>
      <c r="Q1068" s="5" t="s">
        <v>27</v>
      </c>
      <c r="R1068" s="5" t="s">
        <v>48</v>
      </c>
    </row>
    <row r="1069" spans="2:18" s="5" customFormat="1" x14ac:dyDescent="0.25">
      <c r="B1069" s="5" t="s">
        <v>5970</v>
      </c>
      <c r="C1069" s="5" t="s">
        <v>6010</v>
      </c>
      <c r="D1069" s="5" t="s">
        <v>278</v>
      </c>
      <c r="E1069" s="5" t="s">
        <v>278</v>
      </c>
      <c r="F1069" s="6">
        <v>900150248</v>
      </c>
      <c r="G1069" s="5" t="s">
        <v>279</v>
      </c>
      <c r="H1069" s="5" t="s">
        <v>280</v>
      </c>
      <c r="J1069" s="5" t="s">
        <v>21</v>
      </c>
      <c r="L1069" s="5" t="s">
        <v>22</v>
      </c>
      <c r="M1069" s="5" t="s">
        <v>23</v>
      </c>
      <c r="N1069" s="5" t="s">
        <v>281</v>
      </c>
      <c r="O1069" s="5" t="s">
        <v>282</v>
      </c>
      <c r="P1069" s="5" t="s">
        <v>283</v>
      </c>
      <c r="Q1069" s="5" t="s">
        <v>27</v>
      </c>
      <c r="R1069" s="5" t="s">
        <v>231</v>
      </c>
    </row>
    <row r="1070" spans="2:18" s="5" customFormat="1" x14ac:dyDescent="0.25">
      <c r="B1070" s="5" t="s">
        <v>5970</v>
      </c>
      <c r="C1070" s="5" t="s">
        <v>6011</v>
      </c>
      <c r="D1070" s="5" t="s">
        <v>6012</v>
      </c>
      <c r="E1070" s="5" t="s">
        <v>294</v>
      </c>
      <c r="F1070" s="6">
        <v>901182867</v>
      </c>
      <c r="G1070" s="5" t="s">
        <v>295</v>
      </c>
      <c r="H1070" s="5" t="s">
        <v>296</v>
      </c>
      <c r="J1070" s="5" t="s">
        <v>21</v>
      </c>
      <c r="L1070" s="5" t="s">
        <v>22</v>
      </c>
      <c r="M1070" s="5" t="s">
        <v>23</v>
      </c>
      <c r="N1070" s="5" t="s">
        <v>6013</v>
      </c>
      <c r="O1070" s="5" t="s">
        <v>298</v>
      </c>
      <c r="P1070" s="5" t="s">
        <v>6014</v>
      </c>
      <c r="Q1070" s="5" t="s">
        <v>27</v>
      </c>
      <c r="R1070" s="5" t="s">
        <v>28</v>
      </c>
    </row>
    <row r="1071" spans="2:18" s="5" customFormat="1" x14ac:dyDescent="0.25">
      <c r="B1071" s="5" t="s">
        <v>5970</v>
      </c>
      <c r="C1071" s="5" t="s">
        <v>6015</v>
      </c>
      <c r="D1071" s="5" t="s">
        <v>6016</v>
      </c>
      <c r="E1071" s="5" t="s">
        <v>6016</v>
      </c>
      <c r="F1071" s="6">
        <v>900432266</v>
      </c>
      <c r="J1071" s="5" t="s">
        <v>21</v>
      </c>
      <c r="L1071" s="5" t="s">
        <v>22</v>
      </c>
      <c r="M1071" s="5" t="s">
        <v>23</v>
      </c>
      <c r="N1071" s="5" t="s">
        <v>6017</v>
      </c>
      <c r="O1071" s="5" t="s">
        <v>6018</v>
      </c>
      <c r="P1071" s="5" t="s">
        <v>6019</v>
      </c>
      <c r="Q1071" s="5" t="s">
        <v>27</v>
      </c>
      <c r="R1071" s="5" t="s">
        <v>48</v>
      </c>
    </row>
    <row r="1072" spans="2:18" s="5" customFormat="1" x14ac:dyDescent="0.25">
      <c r="B1072" s="5" t="s">
        <v>5970</v>
      </c>
      <c r="C1072" s="5" t="s">
        <v>6020</v>
      </c>
      <c r="D1072" s="5" t="s">
        <v>6021</v>
      </c>
      <c r="E1072" s="5" t="s">
        <v>6021</v>
      </c>
      <c r="F1072" s="6">
        <v>816006799</v>
      </c>
      <c r="G1072" s="5" t="s">
        <v>6022</v>
      </c>
      <c r="H1072" s="5" t="s">
        <v>6023</v>
      </c>
      <c r="J1072" s="5" t="s">
        <v>21</v>
      </c>
      <c r="L1072" s="5" t="s">
        <v>353</v>
      </c>
      <c r="M1072" s="5" t="s">
        <v>354</v>
      </c>
      <c r="N1072" s="5" t="s">
        <v>6024</v>
      </c>
      <c r="O1072" s="5" t="s">
        <v>6025</v>
      </c>
      <c r="P1072" s="5" t="s">
        <v>6026</v>
      </c>
      <c r="Q1072" s="5" t="s">
        <v>27</v>
      </c>
      <c r="R1072" s="5" t="s">
        <v>48</v>
      </c>
    </row>
    <row r="1073" spans="2:18" s="5" customFormat="1" x14ac:dyDescent="0.25">
      <c r="B1073" s="5" t="s">
        <v>5970</v>
      </c>
      <c r="C1073" s="5" t="s">
        <v>6027</v>
      </c>
      <c r="D1073" s="5" t="s">
        <v>6021</v>
      </c>
      <c r="E1073" s="5" t="s">
        <v>6021</v>
      </c>
      <c r="F1073" s="6">
        <v>816006799</v>
      </c>
      <c r="G1073" s="5" t="s">
        <v>6022</v>
      </c>
      <c r="H1073" s="5" t="s">
        <v>6023</v>
      </c>
      <c r="J1073" s="5" t="s">
        <v>21</v>
      </c>
      <c r="L1073" s="5" t="s">
        <v>353</v>
      </c>
      <c r="M1073" s="5" t="s">
        <v>354</v>
      </c>
      <c r="N1073" s="5" t="s">
        <v>6028</v>
      </c>
      <c r="O1073" s="5" t="s">
        <v>6029</v>
      </c>
      <c r="P1073" s="5" t="s">
        <v>6026</v>
      </c>
      <c r="Q1073" s="5" t="s">
        <v>27</v>
      </c>
      <c r="R1073" s="5" t="s">
        <v>28</v>
      </c>
    </row>
    <row r="1074" spans="2:18" s="5" customFormat="1" x14ac:dyDescent="0.25">
      <c r="B1074" s="5" t="s">
        <v>5970</v>
      </c>
      <c r="C1074" s="5" t="s">
        <v>6030</v>
      </c>
      <c r="D1074" s="5" t="s">
        <v>317</v>
      </c>
      <c r="E1074" s="5" t="s">
        <v>317</v>
      </c>
      <c r="F1074" s="6">
        <v>860040094</v>
      </c>
      <c r="G1074" s="5" t="s">
        <v>318</v>
      </c>
      <c r="H1074" s="5" t="s">
        <v>319</v>
      </c>
      <c r="J1074" s="5" t="s">
        <v>21</v>
      </c>
      <c r="L1074" s="5" t="s">
        <v>22</v>
      </c>
      <c r="M1074" s="5" t="s">
        <v>23</v>
      </c>
      <c r="N1074" s="5" t="s">
        <v>6031</v>
      </c>
      <c r="O1074" s="5" t="s">
        <v>321</v>
      </c>
      <c r="P1074" s="5" t="s">
        <v>322</v>
      </c>
      <c r="Q1074" s="5" t="s">
        <v>27</v>
      </c>
      <c r="R1074" s="5" t="s">
        <v>231</v>
      </c>
    </row>
    <row r="1075" spans="2:18" s="5" customFormat="1" x14ac:dyDescent="0.25">
      <c r="B1075" s="5" t="s">
        <v>5970</v>
      </c>
      <c r="C1075" s="5" t="s">
        <v>6032</v>
      </c>
      <c r="D1075" s="5" t="s">
        <v>6033</v>
      </c>
      <c r="E1075" s="5" t="s">
        <v>6033</v>
      </c>
      <c r="F1075" s="6">
        <v>900101398</v>
      </c>
      <c r="J1075" s="5" t="s">
        <v>21</v>
      </c>
      <c r="L1075" s="5" t="s">
        <v>22</v>
      </c>
      <c r="M1075" s="5" t="s">
        <v>23</v>
      </c>
      <c r="N1075" s="5" t="s">
        <v>6034</v>
      </c>
      <c r="O1075" s="5" t="s">
        <v>6035</v>
      </c>
      <c r="P1075" s="5" t="s">
        <v>6036</v>
      </c>
      <c r="Q1075" s="5" t="s">
        <v>27</v>
      </c>
      <c r="R1075" s="5" t="s">
        <v>48</v>
      </c>
    </row>
    <row r="1076" spans="2:18" s="5" customFormat="1" x14ac:dyDescent="0.25">
      <c r="B1076" s="5" t="s">
        <v>5970</v>
      </c>
      <c r="C1076" s="5" t="s">
        <v>6037</v>
      </c>
      <c r="D1076" s="5" t="s">
        <v>6038</v>
      </c>
      <c r="E1076" s="5" t="s">
        <v>6038</v>
      </c>
      <c r="F1076" s="6">
        <v>900351155</v>
      </c>
      <c r="J1076" s="5" t="s">
        <v>21</v>
      </c>
      <c r="L1076" s="5" t="s">
        <v>22</v>
      </c>
      <c r="M1076" s="5" t="s">
        <v>23</v>
      </c>
      <c r="N1076" s="5" t="s">
        <v>6039</v>
      </c>
      <c r="O1076" s="5" t="s">
        <v>6040</v>
      </c>
      <c r="P1076" s="5" t="s">
        <v>6041</v>
      </c>
      <c r="Q1076" s="5" t="s">
        <v>27</v>
      </c>
      <c r="R1076" s="5" t="s">
        <v>48</v>
      </c>
    </row>
    <row r="1077" spans="2:18" s="5" customFormat="1" x14ac:dyDescent="0.25">
      <c r="B1077" s="5" t="s">
        <v>5970</v>
      </c>
      <c r="C1077" s="5" t="s">
        <v>6042</v>
      </c>
      <c r="D1077" s="5" t="s">
        <v>6043</v>
      </c>
      <c r="E1077" s="5" t="s">
        <v>6043</v>
      </c>
      <c r="F1077" s="6">
        <v>890937195</v>
      </c>
      <c r="G1077" s="5" t="s">
        <v>5991</v>
      </c>
      <c r="H1077" s="5" t="s">
        <v>5992</v>
      </c>
      <c r="J1077" s="5" t="s">
        <v>21</v>
      </c>
      <c r="L1077" s="5" t="s">
        <v>43</v>
      </c>
      <c r="M1077" s="5" t="s">
        <v>171</v>
      </c>
      <c r="N1077" s="5" t="s">
        <v>6044</v>
      </c>
      <c r="O1077" s="5" t="s">
        <v>5994</v>
      </c>
      <c r="P1077" s="5" t="s">
        <v>6045</v>
      </c>
      <c r="Q1077" s="5" t="s">
        <v>27</v>
      </c>
      <c r="R1077" s="5" t="s">
        <v>28</v>
      </c>
    </row>
    <row r="1078" spans="2:18" s="5" customFormat="1" x14ac:dyDescent="0.25">
      <c r="B1078" s="5" t="s">
        <v>5970</v>
      </c>
      <c r="C1078" s="5" t="s">
        <v>6046</v>
      </c>
      <c r="D1078" s="5" t="s">
        <v>6047</v>
      </c>
      <c r="E1078" s="5" t="s">
        <v>6047</v>
      </c>
      <c r="F1078" s="6">
        <v>6386790</v>
      </c>
      <c r="G1078" s="5" t="s">
        <v>6048</v>
      </c>
      <c r="H1078" s="5" t="s">
        <v>6049</v>
      </c>
      <c r="J1078" s="5" t="s">
        <v>21</v>
      </c>
      <c r="L1078" s="5" t="s">
        <v>77</v>
      </c>
      <c r="M1078" s="5" t="s">
        <v>78</v>
      </c>
      <c r="N1078" s="5" t="s">
        <v>6050</v>
      </c>
      <c r="O1078" s="5" t="s">
        <v>6051</v>
      </c>
      <c r="P1078" s="5" t="s">
        <v>6052</v>
      </c>
      <c r="Q1078" s="5" t="s">
        <v>27</v>
      </c>
      <c r="R1078" s="5" t="s">
        <v>48</v>
      </c>
    </row>
    <row r="1079" spans="2:18" s="5" customFormat="1" x14ac:dyDescent="0.25">
      <c r="B1079" s="5" t="s">
        <v>5970</v>
      </c>
      <c r="C1079" s="5" t="s">
        <v>6053</v>
      </c>
      <c r="D1079" s="5" t="s">
        <v>6054</v>
      </c>
      <c r="E1079" s="5" t="s">
        <v>324</v>
      </c>
      <c r="F1079" s="6">
        <v>901309527</v>
      </c>
      <c r="G1079" s="5" t="s">
        <v>325</v>
      </c>
      <c r="H1079" s="5" t="s">
        <v>326</v>
      </c>
      <c r="J1079" s="5" t="s">
        <v>21</v>
      </c>
      <c r="L1079" s="5" t="s">
        <v>22</v>
      </c>
      <c r="M1079" s="5" t="s">
        <v>23</v>
      </c>
      <c r="N1079" s="5" t="s">
        <v>327</v>
      </c>
      <c r="O1079" s="5" t="s">
        <v>328</v>
      </c>
      <c r="P1079" s="5" t="s">
        <v>329</v>
      </c>
      <c r="Q1079" s="5" t="s">
        <v>27</v>
      </c>
      <c r="R1079" s="5" t="s">
        <v>28</v>
      </c>
    </row>
    <row r="1080" spans="2:18" s="5" customFormat="1" x14ac:dyDescent="0.25">
      <c r="B1080" s="5" t="s">
        <v>5970</v>
      </c>
      <c r="C1080" s="5" t="s">
        <v>6055</v>
      </c>
      <c r="D1080" s="5" t="s">
        <v>6056</v>
      </c>
      <c r="E1080" s="5" t="s">
        <v>6056</v>
      </c>
      <c r="F1080" s="6">
        <v>900831858</v>
      </c>
      <c r="J1080" s="5" t="s">
        <v>21</v>
      </c>
      <c r="L1080" s="5" t="s">
        <v>184</v>
      </c>
      <c r="M1080" s="5" t="s">
        <v>185</v>
      </c>
      <c r="N1080" s="5" t="s">
        <v>6057</v>
      </c>
      <c r="O1080" s="5" t="s">
        <v>6058</v>
      </c>
      <c r="P1080" s="5" t="s">
        <v>6059</v>
      </c>
      <c r="Q1080" s="5" t="s">
        <v>27</v>
      </c>
      <c r="R1080" s="5" t="s">
        <v>48</v>
      </c>
    </row>
    <row r="1081" spans="2:18" s="5" customFormat="1" x14ac:dyDescent="0.25">
      <c r="B1081" s="5" t="s">
        <v>5970</v>
      </c>
      <c r="C1081" s="5" t="s">
        <v>6060</v>
      </c>
      <c r="D1081" s="5" t="s">
        <v>6061</v>
      </c>
      <c r="E1081" s="5" t="s">
        <v>6061</v>
      </c>
      <c r="F1081" s="6">
        <v>9013772422</v>
      </c>
      <c r="J1081" s="5" t="s">
        <v>21</v>
      </c>
      <c r="L1081" s="5" t="s">
        <v>22</v>
      </c>
      <c r="M1081" s="5" t="s">
        <v>23</v>
      </c>
      <c r="N1081" s="5" t="s">
        <v>6062</v>
      </c>
      <c r="O1081" s="5" t="s">
        <v>6063</v>
      </c>
      <c r="P1081" s="5" t="s">
        <v>6064</v>
      </c>
      <c r="Q1081" s="5" t="s">
        <v>27</v>
      </c>
      <c r="R1081" s="5" t="s">
        <v>48</v>
      </c>
    </row>
    <row r="1082" spans="2:18" s="5" customFormat="1" x14ac:dyDescent="0.25">
      <c r="B1082" s="5" t="s">
        <v>5970</v>
      </c>
      <c r="C1082" s="5" t="s">
        <v>6065</v>
      </c>
      <c r="D1082" s="5" t="s">
        <v>6021</v>
      </c>
      <c r="E1082" s="5" t="s">
        <v>6021</v>
      </c>
      <c r="F1082" s="6">
        <v>8160067993</v>
      </c>
      <c r="G1082" s="5" t="s">
        <v>6022</v>
      </c>
      <c r="H1082" s="5" t="s">
        <v>6023</v>
      </c>
      <c r="J1082" s="5" t="s">
        <v>21</v>
      </c>
      <c r="L1082" s="5" t="s">
        <v>353</v>
      </c>
      <c r="M1082" s="5" t="s">
        <v>354</v>
      </c>
      <c r="N1082" s="5" t="s">
        <v>6066</v>
      </c>
      <c r="O1082" s="5" t="s">
        <v>6029</v>
      </c>
      <c r="P1082" s="5" t="s">
        <v>6026</v>
      </c>
      <c r="Q1082" s="5" t="s">
        <v>27</v>
      </c>
      <c r="R1082" s="5" t="s">
        <v>231</v>
      </c>
    </row>
    <row r="1083" spans="2:18" s="5" customFormat="1" x14ac:dyDescent="0.25">
      <c r="B1083" s="5" t="s">
        <v>5970</v>
      </c>
      <c r="C1083" s="5" t="s">
        <v>6067</v>
      </c>
      <c r="D1083" s="5" t="s">
        <v>6068</v>
      </c>
      <c r="E1083" s="5" t="s">
        <v>1477</v>
      </c>
      <c r="F1083" s="6">
        <v>899999022</v>
      </c>
      <c r="G1083" s="5" t="s">
        <v>1478</v>
      </c>
      <c r="H1083" s="5" t="s">
        <v>1479</v>
      </c>
      <c r="J1083" s="5" t="s">
        <v>21</v>
      </c>
      <c r="L1083" s="5" t="s">
        <v>22</v>
      </c>
      <c r="M1083" s="5" t="s">
        <v>23</v>
      </c>
      <c r="N1083" s="5" t="s">
        <v>1</v>
      </c>
      <c r="O1083" s="5" t="s">
        <v>6069</v>
      </c>
      <c r="P1083" s="5" t="s">
        <v>6070</v>
      </c>
      <c r="Q1083" s="5" t="s">
        <v>27</v>
      </c>
      <c r="R1083" s="5" t="s">
        <v>28</v>
      </c>
    </row>
    <row r="1084" spans="2:18" s="5" customFormat="1" x14ac:dyDescent="0.25">
      <c r="B1084" s="5" t="s">
        <v>6071</v>
      </c>
      <c r="C1084" s="5" t="s">
        <v>6072</v>
      </c>
      <c r="D1084" s="5" t="s">
        <v>50</v>
      </c>
      <c r="E1084" s="5" t="s">
        <v>50</v>
      </c>
      <c r="F1084" s="6">
        <v>830093991</v>
      </c>
      <c r="G1084" s="5" t="s">
        <v>51</v>
      </c>
      <c r="H1084" s="5" t="s">
        <v>52</v>
      </c>
      <c r="J1084" s="5" t="s">
        <v>21</v>
      </c>
      <c r="L1084" s="5" t="s">
        <v>22</v>
      </c>
      <c r="M1084" s="5" t="s">
        <v>23</v>
      </c>
      <c r="N1084" s="5" t="s">
        <v>53</v>
      </c>
      <c r="O1084" s="5" t="s">
        <v>54</v>
      </c>
      <c r="P1084" s="5" t="s">
        <v>55</v>
      </c>
      <c r="Q1084" s="5" t="s">
        <v>27</v>
      </c>
      <c r="R1084" s="5" t="s">
        <v>28</v>
      </c>
    </row>
    <row r="1085" spans="2:18" s="5" customFormat="1" x14ac:dyDescent="0.25">
      <c r="B1085" s="5" t="s">
        <v>6071</v>
      </c>
      <c r="C1085" s="5" t="s">
        <v>6073</v>
      </c>
      <c r="D1085" s="5" t="s">
        <v>112</v>
      </c>
      <c r="E1085" s="5" t="s">
        <v>104</v>
      </c>
      <c r="F1085" s="6">
        <v>890903024</v>
      </c>
      <c r="G1085" s="5" t="s">
        <v>105</v>
      </c>
      <c r="H1085" s="5" t="s">
        <v>106</v>
      </c>
      <c r="J1085" s="5" t="s">
        <v>21</v>
      </c>
      <c r="L1085" s="5" t="s">
        <v>22</v>
      </c>
      <c r="M1085" s="5" t="s">
        <v>23</v>
      </c>
      <c r="N1085" s="5" t="s">
        <v>107</v>
      </c>
      <c r="O1085" s="5" t="s">
        <v>108</v>
      </c>
      <c r="P1085" s="5" t="s">
        <v>109</v>
      </c>
      <c r="Q1085" s="5" t="s">
        <v>27</v>
      </c>
      <c r="R1085" s="5" t="s">
        <v>48</v>
      </c>
    </row>
    <row r="1086" spans="2:18" s="5" customFormat="1" x14ac:dyDescent="0.25">
      <c r="B1086" s="5" t="s">
        <v>6071</v>
      </c>
      <c r="C1086" s="5" t="s">
        <v>6074</v>
      </c>
      <c r="D1086" s="5" t="s">
        <v>6075</v>
      </c>
      <c r="E1086" s="5" t="s">
        <v>6075</v>
      </c>
      <c r="F1086" s="6">
        <v>10111133</v>
      </c>
      <c r="J1086" s="5" t="s">
        <v>21</v>
      </c>
      <c r="L1086" s="5" t="s">
        <v>353</v>
      </c>
      <c r="M1086" s="5" t="s">
        <v>1973</v>
      </c>
      <c r="N1086" s="5" t="s">
        <v>6076</v>
      </c>
      <c r="O1086" s="5" t="s">
        <v>6077</v>
      </c>
      <c r="P1086" s="5" t="s">
        <v>6078</v>
      </c>
      <c r="Q1086" s="5" t="s">
        <v>27</v>
      </c>
      <c r="R1086" s="5" t="s">
        <v>48</v>
      </c>
    </row>
    <row r="1087" spans="2:18" s="5" customFormat="1" x14ac:dyDescent="0.25">
      <c r="B1087" s="5" t="s">
        <v>6071</v>
      </c>
      <c r="C1087" s="5" t="s">
        <v>6079</v>
      </c>
      <c r="D1087" s="5" t="s">
        <v>6080</v>
      </c>
      <c r="E1087" s="5" t="s">
        <v>6080</v>
      </c>
      <c r="F1087" s="6">
        <v>900353873</v>
      </c>
      <c r="G1087" s="5" t="s">
        <v>6081</v>
      </c>
      <c r="H1087" s="5" t="s">
        <v>6082</v>
      </c>
      <c r="J1087" s="5" t="s">
        <v>21</v>
      </c>
      <c r="L1087" s="5" t="s">
        <v>22</v>
      </c>
      <c r="M1087" s="5" t="s">
        <v>23</v>
      </c>
      <c r="N1087" s="5" t="s">
        <v>6083</v>
      </c>
      <c r="O1087" s="5" t="s">
        <v>6084</v>
      </c>
      <c r="P1087" s="5" t="s">
        <v>6085</v>
      </c>
      <c r="Q1087" s="5" t="s">
        <v>27</v>
      </c>
      <c r="R1087" s="5" t="s">
        <v>28</v>
      </c>
    </row>
    <row r="1088" spans="2:18" s="5" customFormat="1" x14ac:dyDescent="0.25">
      <c r="B1088" s="5" t="s">
        <v>6071</v>
      </c>
      <c r="C1088" s="5" t="s">
        <v>6086</v>
      </c>
      <c r="D1088" s="5" t="s">
        <v>6087</v>
      </c>
      <c r="E1088" s="5" t="s">
        <v>1215</v>
      </c>
      <c r="F1088" s="6">
        <v>900028111</v>
      </c>
      <c r="G1088" s="5" t="s">
        <v>1216</v>
      </c>
      <c r="H1088" s="5" t="s">
        <v>1217</v>
      </c>
      <c r="J1088" s="5" t="s">
        <v>21</v>
      </c>
      <c r="L1088" s="5" t="s">
        <v>22</v>
      </c>
      <c r="M1088" s="5" t="s">
        <v>23</v>
      </c>
      <c r="N1088" s="5" t="s">
        <v>1218</v>
      </c>
      <c r="O1088" s="5" t="s">
        <v>6088</v>
      </c>
      <c r="P1088" s="5" t="s">
        <v>1220</v>
      </c>
      <c r="Q1088" s="5" t="s">
        <v>27</v>
      </c>
      <c r="R1088" s="5" t="s">
        <v>48</v>
      </c>
    </row>
    <row r="1089" spans="2:18" s="5" customFormat="1" x14ac:dyDescent="0.25">
      <c r="B1089" s="5" t="s">
        <v>6071</v>
      </c>
      <c r="C1089" s="5" t="s">
        <v>6089</v>
      </c>
      <c r="D1089" s="5" t="s">
        <v>103</v>
      </c>
      <c r="E1089" s="5" t="s">
        <v>104</v>
      </c>
      <c r="F1089" s="6">
        <v>890903024</v>
      </c>
      <c r="G1089" s="5" t="s">
        <v>105</v>
      </c>
      <c r="H1089" s="5" t="s">
        <v>106</v>
      </c>
      <c r="J1089" s="5" t="s">
        <v>21</v>
      </c>
      <c r="L1089" s="5" t="s">
        <v>43</v>
      </c>
      <c r="M1089" s="5" t="s">
        <v>171</v>
      </c>
      <c r="N1089" s="5" t="s">
        <v>6090</v>
      </c>
      <c r="O1089" s="5" t="s">
        <v>6091</v>
      </c>
      <c r="P1089" s="5" t="s">
        <v>6092</v>
      </c>
      <c r="Q1089" s="5" t="s">
        <v>127</v>
      </c>
      <c r="R1089" s="5" t="s">
        <v>128</v>
      </c>
    </row>
    <row r="1090" spans="2:18" s="5" customFormat="1" x14ac:dyDescent="0.25">
      <c r="B1090" s="5" t="s">
        <v>6071</v>
      </c>
      <c r="C1090" s="5" t="s">
        <v>6093</v>
      </c>
      <c r="D1090" s="5" t="s">
        <v>6094</v>
      </c>
      <c r="E1090" s="5" t="s">
        <v>1215</v>
      </c>
      <c r="F1090" s="6">
        <v>900028111</v>
      </c>
      <c r="G1090" s="5" t="s">
        <v>1216</v>
      </c>
      <c r="H1090" s="5" t="s">
        <v>1217</v>
      </c>
      <c r="J1090" s="5" t="s">
        <v>21</v>
      </c>
      <c r="L1090" s="5" t="s">
        <v>22</v>
      </c>
      <c r="M1090" s="5" t="s">
        <v>23</v>
      </c>
      <c r="N1090" s="5" t="s">
        <v>1218</v>
      </c>
      <c r="O1090" s="5" t="s">
        <v>6095</v>
      </c>
      <c r="P1090" s="5" t="s">
        <v>1220</v>
      </c>
      <c r="Q1090" s="5" t="s">
        <v>27</v>
      </c>
      <c r="R1090" s="5" t="s">
        <v>28</v>
      </c>
    </row>
    <row r="1091" spans="2:18" s="5" customFormat="1" x14ac:dyDescent="0.25">
      <c r="B1091" s="5" t="s">
        <v>6071</v>
      </c>
      <c r="C1091" s="5" t="s">
        <v>6096</v>
      </c>
      <c r="D1091" s="5" t="s">
        <v>6097</v>
      </c>
      <c r="E1091" s="5" t="s">
        <v>6097</v>
      </c>
      <c r="F1091" s="6">
        <v>900117244</v>
      </c>
      <c r="G1091" s="5" t="s">
        <v>6098</v>
      </c>
      <c r="H1091" s="5" t="s">
        <v>6099</v>
      </c>
      <c r="J1091" s="5" t="s">
        <v>21</v>
      </c>
      <c r="L1091" s="5" t="s">
        <v>22</v>
      </c>
      <c r="M1091" s="5" t="s">
        <v>23</v>
      </c>
      <c r="N1091" s="5" t="s">
        <v>6100</v>
      </c>
      <c r="O1091" s="5" t="s">
        <v>6101</v>
      </c>
      <c r="P1091" s="5" t="s">
        <v>6102</v>
      </c>
      <c r="Q1091" s="5" t="s">
        <v>27</v>
      </c>
      <c r="R1091" s="5" t="s">
        <v>48</v>
      </c>
    </row>
    <row r="1092" spans="2:18" s="5" customFormat="1" x14ac:dyDescent="0.25">
      <c r="B1092" s="5" t="s">
        <v>6071</v>
      </c>
      <c r="C1092" s="5" t="s">
        <v>6103</v>
      </c>
      <c r="D1092" s="5" t="s">
        <v>6104</v>
      </c>
      <c r="E1092" s="5" t="s">
        <v>104</v>
      </c>
      <c r="F1092" s="6">
        <v>890903024</v>
      </c>
      <c r="G1092" s="5" t="s">
        <v>105</v>
      </c>
      <c r="H1092" s="5" t="s">
        <v>106</v>
      </c>
      <c r="J1092" s="5" t="s">
        <v>21</v>
      </c>
      <c r="L1092" s="5" t="s">
        <v>22</v>
      </c>
      <c r="M1092" s="5" t="s">
        <v>23</v>
      </c>
      <c r="N1092" s="5" t="s">
        <v>107</v>
      </c>
      <c r="O1092" s="5" t="s">
        <v>108</v>
      </c>
      <c r="P1092" s="5" t="s">
        <v>109</v>
      </c>
      <c r="Q1092" s="5" t="s">
        <v>27</v>
      </c>
      <c r="R1092" s="5" t="s">
        <v>48</v>
      </c>
    </row>
    <row r="1093" spans="2:18" s="5" customFormat="1" x14ac:dyDescent="0.25">
      <c r="B1093" s="5" t="s">
        <v>6071</v>
      </c>
      <c r="C1093" s="5" t="s">
        <v>6105</v>
      </c>
      <c r="D1093" s="5" t="s">
        <v>6106</v>
      </c>
      <c r="E1093" s="5" t="s">
        <v>6107</v>
      </c>
      <c r="F1093" s="6">
        <v>901236337</v>
      </c>
      <c r="G1093" s="5" t="s">
        <v>6108</v>
      </c>
      <c r="H1093" s="5" t="s">
        <v>6109</v>
      </c>
      <c r="J1093" s="5" t="s">
        <v>21</v>
      </c>
      <c r="L1093" s="5" t="s">
        <v>22</v>
      </c>
      <c r="M1093" s="5" t="s">
        <v>23</v>
      </c>
      <c r="N1093" s="5" t="s">
        <v>6110</v>
      </c>
      <c r="O1093" s="5" t="s">
        <v>6111</v>
      </c>
      <c r="P1093" s="5" t="s">
        <v>6112</v>
      </c>
      <c r="Q1093" s="5" t="s">
        <v>27</v>
      </c>
      <c r="R1093" s="5" t="s">
        <v>28</v>
      </c>
    </row>
    <row r="1094" spans="2:18" s="5" customFormat="1" x14ac:dyDescent="0.25">
      <c r="B1094" s="5" t="s">
        <v>6071</v>
      </c>
      <c r="C1094" s="5" t="s">
        <v>6113</v>
      </c>
      <c r="D1094" s="5" t="s">
        <v>6114</v>
      </c>
      <c r="E1094" s="5" t="s">
        <v>6097</v>
      </c>
      <c r="F1094" s="6">
        <v>900117244</v>
      </c>
      <c r="G1094" s="5" t="s">
        <v>6098</v>
      </c>
      <c r="H1094" s="5" t="s">
        <v>6099</v>
      </c>
      <c r="J1094" s="5" t="s">
        <v>21</v>
      </c>
      <c r="L1094" s="5" t="s">
        <v>22</v>
      </c>
      <c r="M1094" s="5" t="s">
        <v>23</v>
      </c>
      <c r="N1094" s="5" t="s">
        <v>6100</v>
      </c>
      <c r="O1094" s="5" t="s">
        <v>6101</v>
      </c>
      <c r="P1094" s="5" t="s">
        <v>6102</v>
      </c>
      <c r="Q1094" s="5" t="s">
        <v>27</v>
      </c>
      <c r="R1094" s="5" t="s">
        <v>231</v>
      </c>
    </row>
    <row r="1095" spans="2:18" s="5" customFormat="1" x14ac:dyDescent="0.25">
      <c r="B1095" s="5" t="s">
        <v>6071</v>
      </c>
      <c r="C1095" s="5" t="s">
        <v>6115</v>
      </c>
      <c r="D1095" s="5" t="s">
        <v>104</v>
      </c>
      <c r="E1095" s="5" t="s">
        <v>104</v>
      </c>
      <c r="F1095" s="6">
        <v>890903024</v>
      </c>
      <c r="G1095" s="5" t="s">
        <v>105</v>
      </c>
      <c r="H1095" s="5" t="s">
        <v>106</v>
      </c>
      <c r="J1095" s="5" t="s">
        <v>21</v>
      </c>
      <c r="L1095" s="5" t="s">
        <v>43</v>
      </c>
      <c r="M1095" s="5" t="s">
        <v>171</v>
      </c>
      <c r="N1095" s="5" t="s">
        <v>6090</v>
      </c>
      <c r="O1095" s="5" t="s">
        <v>6091</v>
      </c>
      <c r="P1095" s="5" t="s">
        <v>6092</v>
      </c>
      <c r="Q1095" s="5" t="s">
        <v>27</v>
      </c>
      <c r="R1095" s="5" t="s">
        <v>28</v>
      </c>
    </row>
    <row r="1096" spans="2:18" s="5" customFormat="1" x14ac:dyDescent="0.25">
      <c r="B1096" s="5" t="s">
        <v>6071</v>
      </c>
      <c r="C1096" s="5" t="s">
        <v>6116</v>
      </c>
      <c r="D1096" s="5" t="s">
        <v>6117</v>
      </c>
      <c r="E1096" s="5" t="s">
        <v>6117</v>
      </c>
      <c r="F1096" s="6">
        <v>9002416767</v>
      </c>
      <c r="G1096" s="5" t="s">
        <v>6118</v>
      </c>
      <c r="H1096" s="5" t="s">
        <v>6119</v>
      </c>
      <c r="J1096" s="5" t="s">
        <v>21</v>
      </c>
      <c r="L1096" s="5" t="s">
        <v>22</v>
      </c>
      <c r="M1096" s="5" t="s">
        <v>23</v>
      </c>
      <c r="N1096" s="5" t="s">
        <v>6120</v>
      </c>
      <c r="O1096" s="5" t="s">
        <v>6121</v>
      </c>
      <c r="P1096" s="5" t="s">
        <v>6122</v>
      </c>
      <c r="Q1096" s="5" t="s">
        <v>27</v>
      </c>
      <c r="R1096" s="5" t="s">
        <v>48</v>
      </c>
    </row>
    <row r="1097" spans="2:18" s="5" customFormat="1" x14ac:dyDescent="0.25">
      <c r="B1097" s="5" t="s">
        <v>6071</v>
      </c>
      <c r="C1097" s="5" t="s">
        <v>6123</v>
      </c>
      <c r="D1097" s="5" t="s">
        <v>6124</v>
      </c>
      <c r="E1097" s="5" t="s">
        <v>6124</v>
      </c>
      <c r="F1097" s="6">
        <v>830738138</v>
      </c>
      <c r="J1097" s="5" t="s">
        <v>21</v>
      </c>
      <c r="L1097" s="5" t="s">
        <v>22</v>
      </c>
      <c r="M1097" s="5" t="s">
        <v>23</v>
      </c>
      <c r="N1097" s="5" t="s">
        <v>6125</v>
      </c>
      <c r="O1097" s="5" t="s">
        <v>6126</v>
      </c>
      <c r="P1097" s="5" t="s">
        <v>62</v>
      </c>
      <c r="Q1097" s="5" t="s">
        <v>27</v>
      </c>
      <c r="R1097" s="5" t="s">
        <v>48</v>
      </c>
    </row>
    <row r="1098" spans="2:18" s="5" customFormat="1" x14ac:dyDescent="0.25">
      <c r="B1098" s="5" t="s">
        <v>6071</v>
      </c>
      <c r="C1098" s="5" t="s">
        <v>6127</v>
      </c>
      <c r="D1098" s="5" t="s">
        <v>6128</v>
      </c>
      <c r="E1098" s="5" t="s">
        <v>6128</v>
      </c>
      <c r="F1098" s="6">
        <v>900241676</v>
      </c>
      <c r="G1098" s="5" t="s">
        <v>6118</v>
      </c>
      <c r="H1098" s="5" t="s">
        <v>6119</v>
      </c>
      <c r="J1098" s="5" t="s">
        <v>21</v>
      </c>
      <c r="L1098" s="5" t="s">
        <v>22</v>
      </c>
      <c r="M1098" s="5" t="s">
        <v>23</v>
      </c>
      <c r="N1098" s="5" t="s">
        <v>6129</v>
      </c>
      <c r="O1098" s="5" t="s">
        <v>6130</v>
      </c>
      <c r="P1098" s="5" t="s">
        <v>6131</v>
      </c>
      <c r="Q1098" s="5" t="s">
        <v>27</v>
      </c>
      <c r="R1098" s="5" t="s">
        <v>28</v>
      </c>
    </row>
    <row r="1099" spans="2:18" s="5" customFormat="1" x14ac:dyDescent="0.25">
      <c r="B1099" s="5" t="s">
        <v>6071</v>
      </c>
      <c r="C1099" s="5" t="s">
        <v>6132</v>
      </c>
      <c r="D1099" s="5" t="s">
        <v>6133</v>
      </c>
      <c r="E1099" s="5" t="s">
        <v>6097</v>
      </c>
      <c r="F1099" s="6">
        <v>900117244</v>
      </c>
      <c r="G1099" s="5" t="s">
        <v>6098</v>
      </c>
      <c r="H1099" s="5" t="s">
        <v>6099</v>
      </c>
      <c r="J1099" s="5" t="s">
        <v>21</v>
      </c>
      <c r="L1099" s="5" t="s">
        <v>22</v>
      </c>
      <c r="M1099" s="5" t="s">
        <v>23</v>
      </c>
      <c r="N1099" s="5" t="s">
        <v>6134</v>
      </c>
      <c r="O1099" s="5" t="s">
        <v>6135</v>
      </c>
      <c r="P1099" s="5" t="s">
        <v>6102</v>
      </c>
      <c r="Q1099" s="5" t="s">
        <v>27</v>
      </c>
      <c r="R1099" s="5" t="s">
        <v>48</v>
      </c>
    </row>
    <row r="1100" spans="2:18" s="5" customFormat="1" x14ac:dyDescent="0.25">
      <c r="B1100" s="5" t="s">
        <v>6071</v>
      </c>
      <c r="C1100" s="5" t="s">
        <v>6136</v>
      </c>
      <c r="D1100" s="5" t="s">
        <v>6137</v>
      </c>
      <c r="E1100" s="5" t="s">
        <v>6137</v>
      </c>
      <c r="F1100" s="6">
        <v>800125639</v>
      </c>
      <c r="G1100" s="5" t="s">
        <v>6138</v>
      </c>
      <c r="H1100" s="5" t="s">
        <v>6139</v>
      </c>
      <c r="J1100" s="5" t="s">
        <v>21</v>
      </c>
      <c r="L1100" s="5" t="s">
        <v>22</v>
      </c>
      <c r="M1100" s="5" t="s">
        <v>23</v>
      </c>
      <c r="N1100" s="5" t="s">
        <v>6140</v>
      </c>
      <c r="O1100" s="5" t="s">
        <v>282</v>
      </c>
      <c r="P1100" s="5" t="s">
        <v>6141</v>
      </c>
      <c r="Q1100" s="5" t="s">
        <v>27</v>
      </c>
      <c r="R1100" s="5" t="s">
        <v>28</v>
      </c>
    </row>
    <row r="1101" spans="2:18" s="5" customFormat="1" x14ac:dyDescent="0.25">
      <c r="B1101" s="5" t="s">
        <v>6071</v>
      </c>
      <c r="C1101" s="5" t="s">
        <v>6142</v>
      </c>
      <c r="D1101" s="5" t="s">
        <v>6143</v>
      </c>
      <c r="E1101" s="5" t="s">
        <v>104</v>
      </c>
      <c r="F1101" s="6">
        <v>890903024</v>
      </c>
      <c r="G1101" s="5" t="s">
        <v>105</v>
      </c>
      <c r="H1101" s="5" t="s">
        <v>106</v>
      </c>
      <c r="J1101" s="5" t="s">
        <v>21</v>
      </c>
      <c r="L1101" s="5" t="s">
        <v>43</v>
      </c>
      <c r="M1101" s="5" t="s">
        <v>171</v>
      </c>
      <c r="N1101" s="5" t="s">
        <v>6090</v>
      </c>
      <c r="O1101" s="5" t="s">
        <v>6144</v>
      </c>
      <c r="P1101" s="5" t="s">
        <v>109</v>
      </c>
      <c r="Q1101" s="5" t="s">
        <v>27</v>
      </c>
      <c r="R1101" s="5" t="s">
        <v>28</v>
      </c>
    </row>
    <row r="1102" spans="2:18" s="5" customFormat="1" x14ac:dyDescent="0.25">
      <c r="B1102" s="5" t="s">
        <v>6071</v>
      </c>
      <c r="C1102" s="5" t="s">
        <v>6145</v>
      </c>
      <c r="D1102" s="5" t="s">
        <v>6146</v>
      </c>
      <c r="E1102" s="5" t="s">
        <v>4112</v>
      </c>
      <c r="F1102" s="6">
        <v>900044458</v>
      </c>
      <c r="G1102" s="5" t="s">
        <v>4113</v>
      </c>
      <c r="H1102" s="5" t="s">
        <v>4114</v>
      </c>
      <c r="J1102" s="5" t="s">
        <v>21</v>
      </c>
      <c r="L1102" s="5" t="s">
        <v>34</v>
      </c>
      <c r="M1102" s="5" t="s">
        <v>35</v>
      </c>
      <c r="N1102" s="5" t="s">
        <v>4115</v>
      </c>
      <c r="O1102" s="5" t="s">
        <v>4116</v>
      </c>
      <c r="P1102" s="5" t="s">
        <v>4117</v>
      </c>
      <c r="Q1102" s="5" t="s">
        <v>27</v>
      </c>
      <c r="R1102" s="5" t="s">
        <v>28</v>
      </c>
    </row>
    <row r="1103" spans="2:18" s="5" customFormat="1" x14ac:dyDescent="0.25">
      <c r="B1103" s="5" t="s">
        <v>6071</v>
      </c>
      <c r="C1103" s="5" t="s">
        <v>6147</v>
      </c>
      <c r="D1103" s="5" t="s">
        <v>6148</v>
      </c>
      <c r="E1103" s="5" t="s">
        <v>6149</v>
      </c>
      <c r="F1103" s="6">
        <v>900129327</v>
      </c>
      <c r="G1103" s="5" t="s">
        <v>6150</v>
      </c>
      <c r="H1103" s="5" t="s">
        <v>6151</v>
      </c>
      <c r="J1103" s="5" t="s">
        <v>21</v>
      </c>
      <c r="L1103" s="5" t="s">
        <v>64</v>
      </c>
      <c r="M1103" s="5" t="s">
        <v>65</v>
      </c>
      <c r="N1103" s="5" t="s">
        <v>6152</v>
      </c>
      <c r="O1103" s="5" t="s">
        <v>6153</v>
      </c>
      <c r="P1103" s="5" t="s">
        <v>6154</v>
      </c>
      <c r="Q1103" s="5" t="s">
        <v>27</v>
      </c>
      <c r="R1103" s="5" t="s">
        <v>48</v>
      </c>
    </row>
    <row r="1104" spans="2:18" s="5" customFormat="1" x14ac:dyDescent="0.25">
      <c r="B1104" s="5" t="s">
        <v>6071</v>
      </c>
      <c r="C1104" s="5" t="s">
        <v>6155</v>
      </c>
      <c r="D1104" s="5" t="s">
        <v>6156</v>
      </c>
      <c r="E1104" s="5" t="s">
        <v>6156</v>
      </c>
      <c r="F1104" s="6">
        <v>900327290</v>
      </c>
      <c r="G1104" s="5" t="s">
        <v>6157</v>
      </c>
      <c r="H1104" s="5" t="s">
        <v>6158</v>
      </c>
      <c r="J1104" s="5" t="s">
        <v>21</v>
      </c>
      <c r="L1104" s="5" t="s">
        <v>537</v>
      </c>
      <c r="M1104" s="5" t="s">
        <v>2054</v>
      </c>
      <c r="N1104" s="5" t="s">
        <v>6159</v>
      </c>
      <c r="O1104" s="5" t="s">
        <v>6160</v>
      </c>
      <c r="P1104" s="5" t="s">
        <v>6161</v>
      </c>
      <c r="Q1104" s="5" t="s">
        <v>27</v>
      </c>
      <c r="R1104" s="5" t="s">
        <v>48</v>
      </c>
    </row>
    <row r="1105" spans="2:18" s="5" customFormat="1" x14ac:dyDescent="0.25">
      <c r="B1105" s="5" t="s">
        <v>6071</v>
      </c>
      <c r="C1105" s="5" t="s">
        <v>6162</v>
      </c>
      <c r="D1105" s="5" t="s">
        <v>6156</v>
      </c>
      <c r="E1105" s="5" t="s">
        <v>6156</v>
      </c>
      <c r="F1105" s="6">
        <v>900327290</v>
      </c>
      <c r="G1105" s="5" t="s">
        <v>6157</v>
      </c>
      <c r="H1105" s="5" t="s">
        <v>6158</v>
      </c>
      <c r="J1105" s="5" t="s">
        <v>21</v>
      </c>
      <c r="L1105" s="5" t="s">
        <v>537</v>
      </c>
      <c r="M1105" s="5" t="s">
        <v>2054</v>
      </c>
      <c r="N1105" s="5" t="s">
        <v>6159</v>
      </c>
      <c r="O1105" s="5" t="s">
        <v>6160</v>
      </c>
      <c r="P1105" s="5" t="s">
        <v>6161</v>
      </c>
      <c r="Q1105" s="5" t="s">
        <v>27</v>
      </c>
      <c r="R1105" s="5" t="s">
        <v>48</v>
      </c>
    </row>
    <row r="1106" spans="2:18" s="5" customFormat="1" x14ac:dyDescent="0.25">
      <c r="B1106" s="5" t="s">
        <v>6071</v>
      </c>
      <c r="C1106" s="5" t="s">
        <v>6163</v>
      </c>
      <c r="D1106" s="5" t="s">
        <v>6156</v>
      </c>
      <c r="E1106" s="5" t="s">
        <v>6156</v>
      </c>
      <c r="F1106" s="6">
        <v>900327290</v>
      </c>
      <c r="G1106" s="5" t="s">
        <v>6157</v>
      </c>
      <c r="H1106" s="5" t="s">
        <v>6158</v>
      </c>
      <c r="J1106" s="5" t="s">
        <v>21</v>
      </c>
      <c r="L1106" s="5" t="s">
        <v>537</v>
      </c>
      <c r="M1106" s="5" t="s">
        <v>4516</v>
      </c>
      <c r="N1106" s="5" t="s">
        <v>6164</v>
      </c>
      <c r="O1106" s="5" t="s">
        <v>6160</v>
      </c>
      <c r="P1106" s="5" t="s">
        <v>6161</v>
      </c>
      <c r="Q1106" s="5" t="s">
        <v>27</v>
      </c>
      <c r="R1106" s="5" t="s">
        <v>28</v>
      </c>
    </row>
    <row r="1107" spans="2:18" s="5" customFormat="1" x14ac:dyDescent="0.25">
      <c r="B1107" s="5" t="s">
        <v>6071</v>
      </c>
      <c r="C1107" s="5" t="s">
        <v>6165</v>
      </c>
      <c r="D1107" s="5" t="s">
        <v>6149</v>
      </c>
      <c r="E1107" s="5" t="s">
        <v>6149</v>
      </c>
      <c r="F1107" s="6">
        <v>900129327</v>
      </c>
      <c r="G1107" s="5" t="s">
        <v>6150</v>
      </c>
      <c r="H1107" s="5" t="s">
        <v>6151</v>
      </c>
      <c r="J1107" s="5" t="s">
        <v>21</v>
      </c>
      <c r="L1107" s="5" t="s">
        <v>64</v>
      </c>
      <c r="M1107" s="5" t="s">
        <v>65</v>
      </c>
      <c r="N1107" s="5" t="s">
        <v>6152</v>
      </c>
      <c r="O1107" s="5" t="s">
        <v>6153</v>
      </c>
      <c r="P1107" s="5" t="s">
        <v>6154</v>
      </c>
      <c r="Q1107" s="5" t="s">
        <v>27</v>
      </c>
      <c r="R1107" s="5" t="s">
        <v>28</v>
      </c>
    </row>
    <row r="1108" spans="2:18" s="5" customFormat="1" x14ac:dyDescent="0.25">
      <c r="B1108" s="5" t="s">
        <v>6071</v>
      </c>
      <c r="C1108" s="5" t="s">
        <v>6166</v>
      </c>
      <c r="D1108" s="5" t="s">
        <v>6167</v>
      </c>
      <c r="E1108" s="5" t="s">
        <v>6167</v>
      </c>
      <c r="F1108" s="6">
        <v>900170399</v>
      </c>
      <c r="G1108" s="5" t="s">
        <v>7930</v>
      </c>
      <c r="H1108" s="5" t="s">
        <v>7931</v>
      </c>
      <c r="J1108" s="5" t="s">
        <v>21</v>
      </c>
      <c r="L1108" s="5" t="s">
        <v>22</v>
      </c>
      <c r="M1108" s="5" t="s">
        <v>23</v>
      </c>
      <c r="N1108" s="5" t="s">
        <v>6168</v>
      </c>
      <c r="O1108" s="5" t="s">
        <v>282</v>
      </c>
      <c r="P1108" s="5" t="s">
        <v>6169</v>
      </c>
      <c r="Q1108" s="5" t="s">
        <v>27</v>
      </c>
      <c r="R1108" s="5" t="s">
        <v>28</v>
      </c>
    </row>
    <row r="1109" spans="2:18" s="5" customFormat="1" x14ac:dyDescent="0.25">
      <c r="B1109" s="5" t="s">
        <v>6071</v>
      </c>
      <c r="C1109" s="5" t="s">
        <v>7932</v>
      </c>
      <c r="D1109" s="5" t="s">
        <v>7933</v>
      </c>
      <c r="E1109" s="5" t="s">
        <v>7933</v>
      </c>
      <c r="F1109" s="6">
        <v>8300457525</v>
      </c>
      <c r="J1109" s="5" t="s">
        <v>21</v>
      </c>
      <c r="L1109" s="5" t="s">
        <v>22</v>
      </c>
      <c r="M1109" s="5" t="s">
        <v>23</v>
      </c>
      <c r="N1109" s="5" t="s">
        <v>7934</v>
      </c>
      <c r="O1109" s="5" t="s">
        <v>7935</v>
      </c>
      <c r="P1109" s="5" t="s">
        <v>7936</v>
      </c>
      <c r="Q1109" s="5" t="s">
        <v>27</v>
      </c>
      <c r="R1109" s="5" t="s">
        <v>48</v>
      </c>
    </row>
    <row r="1110" spans="2:18" s="5" customFormat="1" x14ac:dyDescent="0.25">
      <c r="B1110" s="5" t="s">
        <v>6170</v>
      </c>
      <c r="C1110" s="5" t="s">
        <v>6171</v>
      </c>
      <c r="D1110" s="5" t="s">
        <v>6172</v>
      </c>
      <c r="E1110" s="5" t="s">
        <v>6173</v>
      </c>
      <c r="F1110" s="6">
        <v>830000356</v>
      </c>
      <c r="G1110" s="5" t="s">
        <v>6174</v>
      </c>
      <c r="H1110" s="5" t="s">
        <v>6175</v>
      </c>
      <c r="J1110" s="5" t="s">
        <v>21</v>
      </c>
      <c r="L1110" s="5" t="s">
        <v>22</v>
      </c>
      <c r="M1110" s="5" t="s">
        <v>23</v>
      </c>
      <c r="N1110" s="5" t="s">
        <v>6176</v>
      </c>
      <c r="O1110" s="5" t="s">
        <v>6177</v>
      </c>
      <c r="P1110" s="5" t="s">
        <v>6178</v>
      </c>
      <c r="Q1110" s="5" t="s">
        <v>127</v>
      </c>
      <c r="R1110" s="5" t="s">
        <v>128</v>
      </c>
    </row>
    <row r="1111" spans="2:18" s="5" customFormat="1" x14ac:dyDescent="0.25">
      <c r="B1111" s="5" t="s">
        <v>6170</v>
      </c>
      <c r="C1111" s="5" t="s">
        <v>6179</v>
      </c>
      <c r="D1111" s="5" t="s">
        <v>6180</v>
      </c>
      <c r="E1111" s="5" t="s">
        <v>6181</v>
      </c>
      <c r="F1111" s="6">
        <v>830131233</v>
      </c>
      <c r="G1111" s="5" t="s">
        <v>6182</v>
      </c>
      <c r="H1111" s="5" t="s">
        <v>6183</v>
      </c>
      <c r="J1111" s="5" t="s">
        <v>21</v>
      </c>
      <c r="L1111" s="5" t="s">
        <v>22</v>
      </c>
      <c r="M1111" s="5" t="s">
        <v>23</v>
      </c>
      <c r="N1111" s="5" t="s">
        <v>6184</v>
      </c>
      <c r="O1111" s="5" t="s">
        <v>6185</v>
      </c>
      <c r="P1111" s="5" t="s">
        <v>6186</v>
      </c>
      <c r="Q1111" s="5" t="s">
        <v>27</v>
      </c>
      <c r="R1111" s="5" t="s">
        <v>28</v>
      </c>
    </row>
    <row r="1112" spans="2:18" s="5" customFormat="1" x14ac:dyDescent="0.25">
      <c r="B1112" s="5" t="s">
        <v>6170</v>
      </c>
      <c r="C1112" s="5" t="s">
        <v>6187</v>
      </c>
      <c r="D1112" s="5" t="s">
        <v>6188</v>
      </c>
      <c r="E1112" s="5" t="s">
        <v>6188</v>
      </c>
      <c r="F1112" s="6">
        <v>900146107</v>
      </c>
      <c r="G1112" s="5" t="s">
        <v>51</v>
      </c>
      <c r="H1112" s="5" t="s">
        <v>52</v>
      </c>
      <c r="J1112" s="5" t="s">
        <v>21</v>
      </c>
      <c r="L1112" s="5" t="s">
        <v>22</v>
      </c>
      <c r="M1112" s="5" t="s">
        <v>23</v>
      </c>
      <c r="N1112" s="5" t="s">
        <v>6189</v>
      </c>
      <c r="O1112" s="5" t="s">
        <v>6190</v>
      </c>
      <c r="P1112" s="5" t="s">
        <v>6191</v>
      </c>
      <c r="Q1112" s="5" t="s">
        <v>27</v>
      </c>
      <c r="R1112" s="5" t="s">
        <v>28</v>
      </c>
    </row>
    <row r="1113" spans="2:18" s="5" customFormat="1" x14ac:dyDescent="0.25">
      <c r="B1113" s="5" t="s">
        <v>6170</v>
      </c>
      <c r="C1113" s="5" t="s">
        <v>6192</v>
      </c>
      <c r="D1113" s="5" t="s">
        <v>6172</v>
      </c>
      <c r="E1113" s="5" t="s">
        <v>6173</v>
      </c>
      <c r="F1113" s="6">
        <v>830000356</v>
      </c>
      <c r="G1113" s="5" t="s">
        <v>6174</v>
      </c>
      <c r="H1113" s="5" t="s">
        <v>6175</v>
      </c>
      <c r="J1113" s="5" t="s">
        <v>21</v>
      </c>
      <c r="L1113" s="5" t="s">
        <v>22</v>
      </c>
      <c r="M1113" s="5" t="s">
        <v>23</v>
      </c>
      <c r="N1113" s="5" t="s">
        <v>6176</v>
      </c>
      <c r="O1113" s="5" t="s">
        <v>6177</v>
      </c>
      <c r="P1113" s="5" t="s">
        <v>6178</v>
      </c>
      <c r="Q1113" s="5" t="s">
        <v>27</v>
      </c>
      <c r="R1113" s="5" t="s">
        <v>48</v>
      </c>
    </row>
    <row r="1114" spans="2:18" s="5" customFormat="1" x14ac:dyDescent="0.25">
      <c r="B1114" s="5" t="s">
        <v>6170</v>
      </c>
      <c r="C1114" s="5" t="s">
        <v>6193</v>
      </c>
      <c r="D1114" s="5" t="s">
        <v>6194</v>
      </c>
      <c r="E1114" s="5" t="s">
        <v>6195</v>
      </c>
      <c r="F1114" s="6">
        <v>900355383</v>
      </c>
      <c r="G1114" s="5" t="s">
        <v>6196</v>
      </c>
      <c r="H1114" s="5" t="s">
        <v>6197</v>
      </c>
      <c r="J1114" s="5" t="s">
        <v>21</v>
      </c>
      <c r="L1114" s="5" t="s">
        <v>184</v>
      </c>
      <c r="M1114" s="5" t="s">
        <v>185</v>
      </c>
      <c r="N1114" s="5" t="s">
        <v>6198</v>
      </c>
      <c r="O1114" s="5" t="s">
        <v>6199</v>
      </c>
      <c r="P1114" s="5" t="s">
        <v>6200</v>
      </c>
      <c r="Q1114" s="5" t="s">
        <v>27</v>
      </c>
      <c r="R1114" s="5" t="s">
        <v>28</v>
      </c>
    </row>
    <row r="1115" spans="2:18" s="5" customFormat="1" x14ac:dyDescent="0.25">
      <c r="B1115" s="5" t="s">
        <v>6170</v>
      </c>
      <c r="C1115" s="5" t="s">
        <v>6201</v>
      </c>
      <c r="D1115" s="5" t="s">
        <v>6172</v>
      </c>
      <c r="E1115" s="5" t="s">
        <v>6173</v>
      </c>
      <c r="F1115" s="6">
        <v>830000356</v>
      </c>
      <c r="G1115" s="5" t="s">
        <v>6174</v>
      </c>
      <c r="H1115" s="5" t="s">
        <v>6175</v>
      </c>
      <c r="J1115" s="5" t="s">
        <v>21</v>
      </c>
      <c r="L1115" s="5" t="s">
        <v>22</v>
      </c>
      <c r="M1115" s="5" t="s">
        <v>23</v>
      </c>
      <c r="N1115" s="5" t="s">
        <v>6176</v>
      </c>
      <c r="O1115" s="5" t="s">
        <v>6202</v>
      </c>
      <c r="P1115" s="5" t="s">
        <v>6178</v>
      </c>
      <c r="Q1115" s="5" t="s">
        <v>27</v>
      </c>
      <c r="R1115" s="5" t="s">
        <v>28</v>
      </c>
    </row>
    <row r="1116" spans="2:18" s="5" customFormat="1" x14ac:dyDescent="0.25">
      <c r="B1116" s="5" t="s">
        <v>6170</v>
      </c>
      <c r="C1116" s="5" t="s">
        <v>6203</v>
      </c>
      <c r="D1116" s="5" t="s">
        <v>6204</v>
      </c>
      <c r="E1116" s="5" t="s">
        <v>6204</v>
      </c>
      <c r="F1116" s="6">
        <v>900109517</v>
      </c>
      <c r="G1116" s="5" t="s">
        <v>6205</v>
      </c>
      <c r="H1116" s="5" t="s">
        <v>6206</v>
      </c>
      <c r="J1116" s="5" t="s">
        <v>21</v>
      </c>
      <c r="L1116" s="5" t="s">
        <v>353</v>
      </c>
      <c r="M1116" s="5" t="s">
        <v>354</v>
      </c>
      <c r="N1116" s="5" t="s">
        <v>6207</v>
      </c>
      <c r="O1116" s="5" t="s">
        <v>6208</v>
      </c>
      <c r="P1116" s="5" t="s">
        <v>6209</v>
      </c>
      <c r="Q1116" s="5" t="s">
        <v>27</v>
      </c>
      <c r="R1116" s="5" t="s">
        <v>28</v>
      </c>
    </row>
    <row r="1117" spans="2:18" s="5" customFormat="1" x14ac:dyDescent="0.25">
      <c r="B1117" s="5" t="s">
        <v>6170</v>
      </c>
      <c r="C1117" s="5" t="s">
        <v>6210</v>
      </c>
      <c r="D1117" s="5" t="s">
        <v>6211</v>
      </c>
      <c r="E1117" s="5" t="s">
        <v>6211</v>
      </c>
      <c r="F1117" s="6">
        <v>900619917</v>
      </c>
      <c r="G1117" s="5" t="s">
        <v>6212</v>
      </c>
      <c r="H1117" s="5" t="s">
        <v>6213</v>
      </c>
      <c r="J1117" s="5" t="s">
        <v>21</v>
      </c>
      <c r="L1117" s="5" t="s">
        <v>77</v>
      </c>
      <c r="M1117" s="5" t="s">
        <v>78</v>
      </c>
      <c r="N1117" s="5" t="s">
        <v>6214</v>
      </c>
      <c r="O1117" s="5" t="s">
        <v>6215</v>
      </c>
      <c r="P1117" s="5" t="s">
        <v>6216</v>
      </c>
      <c r="Q1117" s="5" t="s">
        <v>27</v>
      </c>
      <c r="R1117" s="5" t="s">
        <v>28</v>
      </c>
    </row>
    <row r="1118" spans="2:18" s="5" customFormat="1" x14ac:dyDescent="0.25">
      <c r="B1118" s="5" t="s">
        <v>6170</v>
      </c>
      <c r="C1118" s="5" t="s">
        <v>6217</v>
      </c>
      <c r="D1118" s="5" t="s">
        <v>6218</v>
      </c>
      <c r="E1118" s="5" t="s">
        <v>6218</v>
      </c>
      <c r="F1118" s="6">
        <v>900298414</v>
      </c>
      <c r="G1118" s="5" t="s">
        <v>6219</v>
      </c>
      <c r="H1118" s="5" t="s">
        <v>6220</v>
      </c>
      <c r="J1118" s="5" t="s">
        <v>21</v>
      </c>
      <c r="L1118" s="5" t="s">
        <v>34</v>
      </c>
      <c r="M1118" s="5" t="s">
        <v>35</v>
      </c>
      <c r="N1118" s="5" t="s">
        <v>6221</v>
      </c>
      <c r="O1118" s="5" t="s">
        <v>6222</v>
      </c>
      <c r="P1118" s="5" t="s">
        <v>6223</v>
      </c>
      <c r="Q1118" s="5" t="s">
        <v>27</v>
      </c>
      <c r="R1118" s="5" t="s">
        <v>28</v>
      </c>
    </row>
    <row r="1119" spans="2:18" s="5" customFormat="1" x14ac:dyDescent="0.25">
      <c r="B1119" s="5" t="s">
        <v>6170</v>
      </c>
      <c r="C1119" s="5" t="s">
        <v>6224</v>
      </c>
      <c r="D1119" s="5" t="s">
        <v>6225</v>
      </c>
      <c r="E1119" s="5" t="s">
        <v>6226</v>
      </c>
      <c r="F1119" s="6">
        <v>804009247</v>
      </c>
      <c r="G1119" s="5" t="s">
        <v>6227</v>
      </c>
      <c r="H1119" s="5" t="s">
        <v>6228</v>
      </c>
      <c r="J1119" s="5" t="s">
        <v>21</v>
      </c>
      <c r="L1119" s="5" t="s">
        <v>184</v>
      </c>
      <c r="M1119" s="5" t="s">
        <v>1701</v>
      </c>
      <c r="N1119" s="5" t="s">
        <v>6229</v>
      </c>
      <c r="O1119" s="5" t="s">
        <v>6230</v>
      </c>
      <c r="P1119" s="5" t="s">
        <v>6231</v>
      </c>
      <c r="Q1119" s="5" t="s">
        <v>27</v>
      </c>
      <c r="R1119" s="5" t="s">
        <v>28</v>
      </c>
    </row>
    <row r="1120" spans="2:18" s="5" customFormat="1" x14ac:dyDescent="0.25">
      <c r="B1120" s="5" t="s">
        <v>6170</v>
      </c>
      <c r="C1120" s="5" t="s">
        <v>6232</v>
      </c>
      <c r="D1120" s="5" t="s">
        <v>6233</v>
      </c>
      <c r="E1120" s="5" t="s">
        <v>6233</v>
      </c>
      <c r="F1120" s="6">
        <v>830018888</v>
      </c>
      <c r="G1120" s="5" t="s">
        <v>6174</v>
      </c>
      <c r="H1120" s="5" t="s">
        <v>6175</v>
      </c>
      <c r="J1120" s="5" t="s">
        <v>21</v>
      </c>
      <c r="L1120" s="5" t="s">
        <v>22</v>
      </c>
      <c r="M1120" s="5" t="s">
        <v>23</v>
      </c>
      <c r="N1120" s="5" t="s">
        <v>6234</v>
      </c>
      <c r="O1120" s="5" t="s">
        <v>6235</v>
      </c>
      <c r="P1120" s="5" t="s">
        <v>6236</v>
      </c>
      <c r="Q1120" s="5" t="s">
        <v>27</v>
      </c>
      <c r="R1120" s="5" t="s">
        <v>48</v>
      </c>
    </row>
    <row r="1121" spans="2:18" s="5" customFormat="1" x14ac:dyDescent="0.25">
      <c r="B1121" s="5" t="s">
        <v>6170</v>
      </c>
      <c r="C1121" s="5" t="s">
        <v>6237</v>
      </c>
      <c r="D1121" s="5" t="s">
        <v>6238</v>
      </c>
      <c r="E1121" s="5" t="s">
        <v>6173</v>
      </c>
      <c r="F1121" s="6">
        <v>830000356</v>
      </c>
      <c r="G1121" s="5" t="s">
        <v>6174</v>
      </c>
      <c r="H1121" s="5" t="s">
        <v>6175</v>
      </c>
      <c r="J1121" s="5" t="s">
        <v>21</v>
      </c>
      <c r="L1121" s="5" t="s">
        <v>22</v>
      </c>
      <c r="M1121" s="5" t="s">
        <v>23</v>
      </c>
      <c r="N1121" s="5" t="s">
        <v>6176</v>
      </c>
      <c r="O1121" s="5" t="s">
        <v>6177</v>
      </c>
      <c r="P1121" s="5" t="s">
        <v>6178</v>
      </c>
      <c r="Q1121" s="5" t="s">
        <v>27</v>
      </c>
      <c r="R1121" s="5" t="s">
        <v>48</v>
      </c>
    </row>
    <row r="1122" spans="2:18" s="5" customFormat="1" x14ac:dyDescent="0.25">
      <c r="B1122" s="5" t="s">
        <v>6170</v>
      </c>
      <c r="C1122" s="5" t="s">
        <v>6239</v>
      </c>
      <c r="D1122" s="5" t="s">
        <v>6172</v>
      </c>
      <c r="E1122" s="5" t="s">
        <v>6173</v>
      </c>
      <c r="F1122" s="6">
        <v>830000356</v>
      </c>
      <c r="G1122" s="5" t="s">
        <v>6174</v>
      </c>
      <c r="H1122" s="5" t="s">
        <v>6175</v>
      </c>
      <c r="J1122" s="5" t="s">
        <v>21</v>
      </c>
      <c r="L1122" s="5" t="s">
        <v>34</v>
      </c>
      <c r="M1122" s="5" t="s">
        <v>35</v>
      </c>
      <c r="N1122" s="5" t="s">
        <v>6240</v>
      </c>
      <c r="O1122" s="5" t="s">
        <v>6241</v>
      </c>
      <c r="P1122" s="5" t="s">
        <v>6242</v>
      </c>
      <c r="Q1122" s="5" t="s">
        <v>27</v>
      </c>
      <c r="R1122" s="5" t="s">
        <v>28</v>
      </c>
    </row>
    <row r="1123" spans="2:18" s="5" customFormat="1" x14ac:dyDescent="0.25">
      <c r="B1123" s="5" t="s">
        <v>6170</v>
      </c>
      <c r="C1123" s="5" t="s">
        <v>6243</v>
      </c>
      <c r="D1123" s="5" t="s">
        <v>6244</v>
      </c>
      <c r="E1123" s="5" t="s">
        <v>6173</v>
      </c>
      <c r="F1123" s="6">
        <v>830000356</v>
      </c>
      <c r="G1123" s="5" t="s">
        <v>6174</v>
      </c>
      <c r="H1123" s="5" t="s">
        <v>6175</v>
      </c>
      <c r="J1123" s="5" t="s">
        <v>21</v>
      </c>
      <c r="L1123" s="5" t="s">
        <v>77</v>
      </c>
      <c r="M1123" s="5" t="s">
        <v>78</v>
      </c>
      <c r="N1123" s="5" t="s">
        <v>6245</v>
      </c>
      <c r="O1123" s="5" t="s">
        <v>6246</v>
      </c>
      <c r="P1123" s="5" t="s">
        <v>6247</v>
      </c>
      <c r="Q1123" s="5" t="s">
        <v>27</v>
      </c>
      <c r="R1123" s="5" t="s">
        <v>28</v>
      </c>
    </row>
    <row r="1124" spans="2:18" s="5" customFormat="1" x14ac:dyDescent="0.25">
      <c r="B1124" s="5" t="s">
        <v>6170</v>
      </c>
      <c r="C1124" s="5" t="s">
        <v>6248</v>
      </c>
      <c r="D1124" s="5" t="s">
        <v>6172</v>
      </c>
      <c r="E1124" s="5" t="s">
        <v>6173</v>
      </c>
      <c r="F1124" s="6">
        <v>830000356</v>
      </c>
      <c r="G1124" s="5" t="s">
        <v>6174</v>
      </c>
      <c r="H1124" s="5" t="s">
        <v>6175</v>
      </c>
      <c r="J1124" s="5" t="s">
        <v>21</v>
      </c>
      <c r="L1124" s="5" t="s">
        <v>43</v>
      </c>
      <c r="M1124" s="5" t="s">
        <v>171</v>
      </c>
      <c r="N1124" s="5" t="s">
        <v>6249</v>
      </c>
      <c r="O1124" s="5" t="s">
        <v>6202</v>
      </c>
      <c r="P1124" s="5" t="s">
        <v>6250</v>
      </c>
      <c r="Q1124" s="5" t="s">
        <v>27</v>
      </c>
      <c r="R1124" s="5" t="s">
        <v>28</v>
      </c>
    </row>
    <row r="1125" spans="2:18" s="5" customFormat="1" x14ac:dyDescent="0.25">
      <c r="B1125" s="5" t="s">
        <v>6170</v>
      </c>
      <c r="C1125" s="5" t="s">
        <v>6251</v>
      </c>
      <c r="D1125" s="5" t="s">
        <v>6252</v>
      </c>
      <c r="E1125" s="5" t="s">
        <v>6252</v>
      </c>
      <c r="F1125" s="6">
        <v>901197536</v>
      </c>
      <c r="G1125" s="5" t="s">
        <v>6253</v>
      </c>
      <c r="H1125" s="5" t="s">
        <v>6254</v>
      </c>
      <c r="J1125" s="5" t="s">
        <v>21</v>
      </c>
      <c r="L1125" s="5" t="s">
        <v>77</v>
      </c>
      <c r="M1125" s="5" t="s">
        <v>78</v>
      </c>
      <c r="N1125" s="5" t="s">
        <v>6255</v>
      </c>
      <c r="O1125" s="5" t="s">
        <v>6256</v>
      </c>
      <c r="P1125" s="5" t="s">
        <v>6257</v>
      </c>
      <c r="Q1125" s="5" t="s">
        <v>27</v>
      </c>
      <c r="R1125" s="5" t="s">
        <v>28</v>
      </c>
    </row>
    <row r="1126" spans="2:18" s="5" customFormat="1" x14ac:dyDescent="0.25">
      <c r="B1126" s="5" t="s">
        <v>6170</v>
      </c>
      <c r="C1126" s="5" t="s">
        <v>6258</v>
      </c>
      <c r="D1126" s="5" t="s">
        <v>6259</v>
      </c>
      <c r="E1126" s="5" t="s">
        <v>6259</v>
      </c>
      <c r="F1126" s="6">
        <v>901448364</v>
      </c>
      <c r="G1126" s="5" t="s">
        <v>6260</v>
      </c>
      <c r="H1126" s="5" t="s">
        <v>6261</v>
      </c>
      <c r="J1126" s="5" t="s">
        <v>21</v>
      </c>
      <c r="L1126" s="5" t="s">
        <v>77</v>
      </c>
      <c r="M1126" s="5" t="s">
        <v>78</v>
      </c>
      <c r="N1126" s="5" t="s">
        <v>6262</v>
      </c>
      <c r="O1126" s="5" t="s">
        <v>6263</v>
      </c>
      <c r="P1126" s="5" t="s">
        <v>6264</v>
      </c>
      <c r="Q1126" s="5" t="s">
        <v>27</v>
      </c>
      <c r="R1126" s="5" t="s">
        <v>48</v>
      </c>
    </row>
    <row r="1127" spans="2:18" s="5" customFormat="1" x14ac:dyDescent="0.25">
      <c r="B1127" s="5" t="s">
        <v>6265</v>
      </c>
      <c r="C1127" s="5" t="s">
        <v>6266</v>
      </c>
      <c r="E1127" s="5" t="s">
        <v>1477</v>
      </c>
      <c r="F1127" s="6">
        <v>899999022</v>
      </c>
      <c r="G1127" s="5" t="s">
        <v>1478</v>
      </c>
      <c r="H1127" s="5" t="s">
        <v>1479</v>
      </c>
      <c r="J1127" s="5" t="s">
        <v>21</v>
      </c>
      <c r="Q1127" s="5" t="s">
        <v>27</v>
      </c>
      <c r="R1127" s="5" t="s">
        <v>28</v>
      </c>
    </row>
    <row r="1128" spans="2:18" s="5" customFormat="1" x14ac:dyDescent="0.25">
      <c r="B1128" s="5" t="s">
        <v>6267</v>
      </c>
      <c r="C1128" s="5" t="s">
        <v>6268</v>
      </c>
      <c r="D1128" s="5" t="s">
        <v>6269</v>
      </c>
      <c r="E1128" s="5" t="s">
        <v>6269</v>
      </c>
      <c r="F1128" s="6">
        <v>900606833</v>
      </c>
      <c r="G1128" s="5" t="s">
        <v>6270</v>
      </c>
      <c r="H1128" s="5" t="s">
        <v>6271</v>
      </c>
      <c r="J1128" s="5" t="s">
        <v>21</v>
      </c>
      <c r="L1128" s="5" t="s">
        <v>34</v>
      </c>
      <c r="M1128" s="5" t="s">
        <v>823</v>
      </c>
      <c r="N1128" s="5" t="s">
        <v>6272</v>
      </c>
      <c r="O1128" s="5" t="s">
        <v>6273</v>
      </c>
      <c r="P1128" s="5" t="s">
        <v>6274</v>
      </c>
      <c r="Q1128" s="5" t="s">
        <v>27</v>
      </c>
      <c r="R1128" s="5" t="s">
        <v>28</v>
      </c>
    </row>
    <row r="1129" spans="2:18" s="5" customFormat="1" x14ac:dyDescent="0.25">
      <c r="B1129" s="5" t="s">
        <v>6267</v>
      </c>
      <c r="C1129" s="5" t="s">
        <v>6275</v>
      </c>
      <c r="D1129" s="5" t="s">
        <v>6276</v>
      </c>
      <c r="E1129" s="5" t="s">
        <v>6276</v>
      </c>
      <c r="F1129" s="6">
        <v>830055049</v>
      </c>
      <c r="G1129" s="5" t="s">
        <v>6277</v>
      </c>
      <c r="H1129" s="5" t="s">
        <v>6278</v>
      </c>
      <c r="J1129" s="5" t="s">
        <v>21</v>
      </c>
      <c r="L1129" s="5" t="s">
        <v>22</v>
      </c>
      <c r="M1129" s="5" t="s">
        <v>23</v>
      </c>
      <c r="N1129" s="5" t="s">
        <v>6279</v>
      </c>
      <c r="O1129" s="5" t="s">
        <v>6280</v>
      </c>
      <c r="P1129" s="5" t="s">
        <v>6281</v>
      </c>
      <c r="Q1129" s="5" t="s">
        <v>27</v>
      </c>
      <c r="R1129" s="5" t="s">
        <v>28</v>
      </c>
    </row>
    <row r="1130" spans="2:18" s="5" customFormat="1" x14ac:dyDescent="0.25">
      <c r="B1130" s="5" t="s">
        <v>6267</v>
      </c>
      <c r="C1130" s="5" t="s">
        <v>6282</v>
      </c>
      <c r="D1130" s="5" t="s">
        <v>6283</v>
      </c>
      <c r="E1130" s="5" t="s">
        <v>6284</v>
      </c>
      <c r="F1130" s="6">
        <v>900805525</v>
      </c>
      <c r="G1130" s="5" t="s">
        <v>6285</v>
      </c>
      <c r="H1130" s="5" t="s">
        <v>6286</v>
      </c>
      <c r="J1130" s="5" t="s">
        <v>21</v>
      </c>
      <c r="L1130" s="5" t="s">
        <v>77</v>
      </c>
      <c r="M1130" s="5" t="s">
        <v>78</v>
      </c>
      <c r="N1130" s="5" t="s">
        <v>6287</v>
      </c>
      <c r="O1130" s="5" t="s">
        <v>6288</v>
      </c>
      <c r="P1130" s="5" t="s">
        <v>6289</v>
      </c>
      <c r="Q1130" s="5" t="s">
        <v>27</v>
      </c>
      <c r="R1130" s="5" t="s">
        <v>28</v>
      </c>
    </row>
    <row r="1131" spans="2:18" s="5" customFormat="1" x14ac:dyDescent="0.25">
      <c r="B1131" s="5" t="s">
        <v>6267</v>
      </c>
      <c r="C1131" s="5" t="s">
        <v>6290</v>
      </c>
      <c r="D1131" s="5" t="s">
        <v>6291</v>
      </c>
      <c r="E1131" s="5" t="s">
        <v>6291</v>
      </c>
      <c r="F1131" s="6">
        <v>900620696</v>
      </c>
      <c r="G1131" s="5" t="s">
        <v>6292</v>
      </c>
      <c r="H1131" s="5" t="s">
        <v>6293</v>
      </c>
      <c r="J1131" s="5" t="s">
        <v>21</v>
      </c>
      <c r="L1131" s="5" t="s">
        <v>353</v>
      </c>
      <c r="M1131" s="5" t="s">
        <v>354</v>
      </c>
      <c r="N1131" s="5" t="s">
        <v>6294</v>
      </c>
      <c r="O1131" s="5" t="s">
        <v>6295</v>
      </c>
      <c r="P1131" s="5" t="s">
        <v>6296</v>
      </c>
      <c r="Q1131" s="5" t="s">
        <v>27</v>
      </c>
      <c r="R1131" s="5" t="s">
        <v>28</v>
      </c>
    </row>
    <row r="1132" spans="2:18" s="5" customFormat="1" x14ac:dyDescent="0.25">
      <c r="B1132" s="5" t="s">
        <v>6267</v>
      </c>
      <c r="C1132" s="5" t="s">
        <v>6297</v>
      </c>
      <c r="D1132" s="5" t="s">
        <v>6298</v>
      </c>
      <c r="E1132" s="5" t="s">
        <v>6299</v>
      </c>
      <c r="F1132" s="6">
        <v>41667315</v>
      </c>
      <c r="G1132" s="5" t="s">
        <v>6300</v>
      </c>
      <c r="H1132" s="5" t="s">
        <v>6301</v>
      </c>
      <c r="J1132" s="5" t="s">
        <v>21</v>
      </c>
      <c r="L1132" s="5" t="s">
        <v>22</v>
      </c>
      <c r="M1132" s="5" t="s">
        <v>23</v>
      </c>
      <c r="N1132" s="5" t="s">
        <v>6302</v>
      </c>
      <c r="O1132" s="5" t="s">
        <v>6303</v>
      </c>
      <c r="P1132" s="5" t="s">
        <v>6304</v>
      </c>
      <c r="Q1132" s="5" t="s">
        <v>27</v>
      </c>
      <c r="R1132" s="5" t="s">
        <v>48</v>
      </c>
    </row>
    <row r="1133" spans="2:18" s="5" customFormat="1" x14ac:dyDescent="0.25">
      <c r="B1133" s="5" t="s">
        <v>6267</v>
      </c>
      <c r="C1133" s="5" t="s">
        <v>6305</v>
      </c>
      <c r="D1133" s="5" t="s">
        <v>6306</v>
      </c>
      <c r="E1133" s="5" t="s">
        <v>6306</v>
      </c>
      <c r="F1133" s="6">
        <v>900424702</v>
      </c>
      <c r="G1133" s="5" t="s">
        <v>6307</v>
      </c>
      <c r="H1133" s="5" t="s">
        <v>6308</v>
      </c>
      <c r="J1133" s="5" t="s">
        <v>21</v>
      </c>
      <c r="L1133" s="5" t="s">
        <v>22</v>
      </c>
      <c r="M1133" s="5" t="s">
        <v>23</v>
      </c>
      <c r="N1133" s="5" t="s">
        <v>6309</v>
      </c>
      <c r="O1133" s="5" t="s">
        <v>6310</v>
      </c>
      <c r="P1133" s="5" t="s">
        <v>6311</v>
      </c>
      <c r="Q1133" s="5" t="s">
        <v>27</v>
      </c>
      <c r="R1133" s="5" t="s">
        <v>28</v>
      </c>
    </row>
    <row r="1134" spans="2:18" s="5" customFormat="1" x14ac:dyDescent="0.25">
      <c r="B1134" s="5" t="s">
        <v>6267</v>
      </c>
      <c r="C1134" s="5" t="s">
        <v>6312</v>
      </c>
      <c r="D1134" s="5" t="s">
        <v>6313</v>
      </c>
      <c r="E1134" s="5" t="s">
        <v>6313</v>
      </c>
      <c r="F1134" s="6">
        <v>901126616</v>
      </c>
      <c r="G1134" s="5" t="s">
        <v>6314</v>
      </c>
      <c r="H1134" s="5" t="s">
        <v>6315</v>
      </c>
      <c r="J1134" s="5" t="s">
        <v>21</v>
      </c>
      <c r="L1134" s="5" t="s">
        <v>22</v>
      </c>
      <c r="M1134" s="5" t="s">
        <v>23</v>
      </c>
      <c r="N1134" s="5" t="s">
        <v>6316</v>
      </c>
      <c r="O1134" s="5" t="s">
        <v>6317</v>
      </c>
      <c r="P1134" s="5" t="s">
        <v>6318</v>
      </c>
      <c r="Q1134" s="5" t="s">
        <v>27</v>
      </c>
      <c r="R1134" s="5" t="s">
        <v>231</v>
      </c>
    </row>
    <row r="1135" spans="2:18" s="5" customFormat="1" x14ac:dyDescent="0.25">
      <c r="B1135" s="5" t="s">
        <v>6267</v>
      </c>
      <c r="C1135" s="5" t="s">
        <v>6319</v>
      </c>
      <c r="D1135" s="5" t="s">
        <v>6284</v>
      </c>
      <c r="E1135" s="5" t="s">
        <v>6284</v>
      </c>
      <c r="F1135" s="6">
        <v>900805525</v>
      </c>
      <c r="G1135" s="5" t="s">
        <v>6285</v>
      </c>
      <c r="H1135" s="5" t="s">
        <v>6286</v>
      </c>
      <c r="J1135" s="5" t="s">
        <v>21</v>
      </c>
      <c r="L1135" s="5" t="s">
        <v>77</v>
      </c>
      <c r="M1135" s="5" t="s">
        <v>78</v>
      </c>
      <c r="N1135" s="5" t="s">
        <v>6320</v>
      </c>
      <c r="O1135" s="5" t="s">
        <v>6321</v>
      </c>
      <c r="P1135" s="5" t="s">
        <v>6289</v>
      </c>
      <c r="Q1135" s="5" t="s">
        <v>27</v>
      </c>
      <c r="R1135" s="5" t="s">
        <v>48</v>
      </c>
    </row>
    <row r="1136" spans="2:18" s="5" customFormat="1" x14ac:dyDescent="0.25">
      <c r="B1136" s="5" t="s">
        <v>6267</v>
      </c>
      <c r="C1136" s="5" t="s">
        <v>6322</v>
      </c>
      <c r="D1136" s="5" t="s">
        <v>6323</v>
      </c>
      <c r="E1136" s="5" t="s">
        <v>6323</v>
      </c>
      <c r="F1136" s="6">
        <v>860049921</v>
      </c>
      <c r="G1136" s="5" t="s">
        <v>6324</v>
      </c>
      <c r="H1136" s="5" t="s">
        <v>6325</v>
      </c>
      <c r="J1136" s="5" t="s">
        <v>21</v>
      </c>
      <c r="L1136" s="5" t="s">
        <v>22</v>
      </c>
      <c r="M1136" s="5" t="s">
        <v>23</v>
      </c>
      <c r="N1136" s="5" t="s">
        <v>6326</v>
      </c>
      <c r="O1136" s="5" t="s">
        <v>6327</v>
      </c>
      <c r="P1136" s="5" t="s">
        <v>6328</v>
      </c>
      <c r="Q1136" s="5" t="s">
        <v>27</v>
      </c>
      <c r="R1136" s="5" t="s">
        <v>28</v>
      </c>
    </row>
    <row r="1137" spans="2:18" s="5" customFormat="1" x14ac:dyDescent="0.25">
      <c r="B1137" s="5" t="s">
        <v>6267</v>
      </c>
      <c r="C1137" s="5" t="s">
        <v>6329</v>
      </c>
      <c r="D1137" s="5" t="s">
        <v>3907</v>
      </c>
      <c r="E1137" s="5" t="s">
        <v>3907</v>
      </c>
      <c r="F1137" s="6">
        <v>900260126</v>
      </c>
      <c r="G1137" s="5" t="s">
        <v>6330</v>
      </c>
      <c r="H1137" s="5" t="s">
        <v>6331</v>
      </c>
      <c r="J1137" s="5" t="s">
        <v>21</v>
      </c>
      <c r="L1137" s="5" t="s">
        <v>22</v>
      </c>
      <c r="M1137" s="5" t="s">
        <v>23</v>
      </c>
      <c r="N1137" s="5" t="s">
        <v>6332</v>
      </c>
      <c r="O1137" s="5" t="s">
        <v>6333</v>
      </c>
      <c r="P1137" s="5" t="s">
        <v>6334</v>
      </c>
      <c r="Q1137" s="5" t="s">
        <v>27</v>
      </c>
      <c r="R1137" s="5" t="s">
        <v>28</v>
      </c>
    </row>
    <row r="1138" spans="2:18" s="5" customFormat="1" x14ac:dyDescent="0.25">
      <c r="B1138" s="5" t="s">
        <v>6267</v>
      </c>
      <c r="C1138" s="5" t="s">
        <v>6335</v>
      </c>
      <c r="D1138" s="5" t="s">
        <v>6336</v>
      </c>
      <c r="E1138" s="5" t="s">
        <v>6336</v>
      </c>
      <c r="F1138" s="6">
        <v>860012336</v>
      </c>
      <c r="G1138" s="5" t="s">
        <v>6337</v>
      </c>
      <c r="H1138" s="5" t="s">
        <v>6338</v>
      </c>
      <c r="J1138" s="5" t="s">
        <v>21</v>
      </c>
      <c r="L1138" s="5" t="s">
        <v>22</v>
      </c>
      <c r="M1138" s="5" t="s">
        <v>23</v>
      </c>
      <c r="N1138" s="5" t="s">
        <v>6339</v>
      </c>
      <c r="O1138" s="5" t="s">
        <v>6340</v>
      </c>
      <c r="P1138" s="5" t="s">
        <v>6341</v>
      </c>
      <c r="Q1138" s="5" t="s">
        <v>27</v>
      </c>
      <c r="R1138" s="5" t="s">
        <v>28</v>
      </c>
    </row>
    <row r="1139" spans="2:18" s="5" customFormat="1" x14ac:dyDescent="0.25">
      <c r="B1139" s="5" t="s">
        <v>6267</v>
      </c>
      <c r="C1139" s="5" t="s">
        <v>6342</v>
      </c>
      <c r="D1139" s="5" t="s">
        <v>6343</v>
      </c>
      <c r="E1139" s="5" t="s">
        <v>6343</v>
      </c>
      <c r="F1139" s="6">
        <v>900939685</v>
      </c>
      <c r="G1139" s="5" t="s">
        <v>6344</v>
      </c>
      <c r="H1139" s="5" t="s">
        <v>6345</v>
      </c>
      <c r="J1139" s="5" t="s">
        <v>21</v>
      </c>
      <c r="L1139" s="5" t="s">
        <v>22</v>
      </c>
      <c r="M1139" s="5" t="s">
        <v>23</v>
      </c>
      <c r="N1139" s="5" t="s">
        <v>6346</v>
      </c>
      <c r="O1139" s="5" t="s">
        <v>6347</v>
      </c>
      <c r="P1139" s="5" t="s">
        <v>6348</v>
      </c>
      <c r="Q1139" s="5" t="s">
        <v>27</v>
      </c>
      <c r="R1139" s="5" t="s">
        <v>28</v>
      </c>
    </row>
    <row r="1140" spans="2:18" s="5" customFormat="1" x14ac:dyDescent="0.25">
      <c r="B1140" s="5" t="s">
        <v>6267</v>
      </c>
      <c r="C1140" s="5" t="s">
        <v>6349</v>
      </c>
      <c r="D1140" s="5" t="s">
        <v>6350</v>
      </c>
      <c r="E1140" s="5" t="s">
        <v>6350</v>
      </c>
      <c r="F1140" s="6">
        <v>830040274</v>
      </c>
      <c r="G1140" s="5" t="s">
        <v>6351</v>
      </c>
      <c r="H1140" s="5" t="s">
        <v>6352</v>
      </c>
      <c r="J1140" s="5" t="s">
        <v>21</v>
      </c>
      <c r="L1140" s="5" t="s">
        <v>22</v>
      </c>
      <c r="M1140" s="5" t="s">
        <v>23</v>
      </c>
      <c r="N1140" s="5" t="s">
        <v>6353</v>
      </c>
      <c r="O1140" s="5" t="s">
        <v>6354</v>
      </c>
      <c r="P1140" s="5" t="s">
        <v>6355</v>
      </c>
      <c r="Q1140" s="5" t="s">
        <v>27</v>
      </c>
      <c r="R1140" s="5" t="s">
        <v>28</v>
      </c>
    </row>
    <row r="1141" spans="2:18" s="5" customFormat="1" x14ac:dyDescent="0.25">
      <c r="B1141" s="5" t="s">
        <v>6267</v>
      </c>
      <c r="C1141" s="5" t="s">
        <v>6356</v>
      </c>
      <c r="D1141" s="5" t="s">
        <v>924</v>
      </c>
      <c r="E1141" s="5" t="s">
        <v>924</v>
      </c>
      <c r="F1141" s="6">
        <v>83212204</v>
      </c>
      <c r="J1141" s="5" t="s">
        <v>21</v>
      </c>
      <c r="L1141" s="5" t="s">
        <v>115</v>
      </c>
      <c r="M1141" s="5" t="s">
        <v>612</v>
      </c>
      <c r="N1141" s="5" t="s">
        <v>925</v>
      </c>
      <c r="O1141" s="5" t="s">
        <v>926</v>
      </c>
      <c r="P1141" s="5" t="s">
        <v>927</v>
      </c>
      <c r="Q1141" s="5" t="s">
        <v>27</v>
      </c>
      <c r="R1141" s="5" t="s">
        <v>48</v>
      </c>
    </row>
    <row r="1142" spans="2:18" s="5" customFormat="1" x14ac:dyDescent="0.25">
      <c r="B1142" s="5" t="s">
        <v>6267</v>
      </c>
      <c r="C1142" s="5" t="s">
        <v>6357</v>
      </c>
      <c r="D1142" s="5" t="s">
        <v>6358</v>
      </c>
      <c r="E1142" s="5" t="s">
        <v>6358</v>
      </c>
      <c r="F1142" s="6">
        <v>900761640</v>
      </c>
      <c r="G1142" s="5" t="s">
        <v>6359</v>
      </c>
      <c r="H1142" s="5" t="s">
        <v>6360</v>
      </c>
      <c r="J1142" s="5" t="s">
        <v>21</v>
      </c>
      <c r="L1142" s="5" t="s">
        <v>22</v>
      </c>
      <c r="M1142" s="5" t="s">
        <v>23</v>
      </c>
      <c r="N1142" s="5" t="s">
        <v>6361</v>
      </c>
      <c r="O1142" s="5" t="s">
        <v>6362</v>
      </c>
      <c r="P1142" s="5" t="s">
        <v>6363</v>
      </c>
      <c r="Q1142" s="5" t="s">
        <v>27</v>
      </c>
      <c r="R1142" s="5" t="s">
        <v>48</v>
      </c>
    </row>
    <row r="1143" spans="2:18" s="5" customFormat="1" x14ac:dyDescent="0.25">
      <c r="B1143" s="5" t="s">
        <v>6267</v>
      </c>
      <c r="C1143" s="5" t="s">
        <v>6364</v>
      </c>
      <c r="D1143" s="5" t="s">
        <v>6365</v>
      </c>
      <c r="E1143" s="5" t="s">
        <v>6366</v>
      </c>
      <c r="F1143" s="6">
        <v>900382253</v>
      </c>
      <c r="G1143" s="5" t="s">
        <v>6367</v>
      </c>
      <c r="H1143" s="5" t="s">
        <v>6368</v>
      </c>
      <c r="J1143" s="5" t="s">
        <v>21</v>
      </c>
      <c r="L1143" s="5" t="s">
        <v>22</v>
      </c>
      <c r="M1143" s="5" t="s">
        <v>23</v>
      </c>
      <c r="N1143" s="5" t="s">
        <v>6369</v>
      </c>
      <c r="O1143" s="5" t="s">
        <v>6370</v>
      </c>
      <c r="P1143" s="5" t="s">
        <v>6371</v>
      </c>
      <c r="Q1143" s="5" t="s">
        <v>27</v>
      </c>
      <c r="R1143" s="5" t="s">
        <v>48</v>
      </c>
    </row>
    <row r="1144" spans="2:18" s="5" customFormat="1" x14ac:dyDescent="0.25">
      <c r="B1144" s="5" t="s">
        <v>6267</v>
      </c>
      <c r="C1144" s="5" t="s">
        <v>6372</v>
      </c>
      <c r="D1144" s="5" t="s">
        <v>6373</v>
      </c>
      <c r="E1144" s="5" t="s">
        <v>6373</v>
      </c>
      <c r="F1144" s="6">
        <v>900503332</v>
      </c>
      <c r="G1144" s="5" t="s">
        <v>6374</v>
      </c>
      <c r="H1144" s="5" t="s">
        <v>6375</v>
      </c>
      <c r="J1144" s="5" t="s">
        <v>21</v>
      </c>
      <c r="L1144" s="5" t="s">
        <v>22</v>
      </c>
      <c r="M1144" s="5" t="s">
        <v>23</v>
      </c>
      <c r="N1144" s="5" t="s">
        <v>6376</v>
      </c>
      <c r="O1144" s="5" t="s">
        <v>6377</v>
      </c>
      <c r="P1144" s="5" t="s">
        <v>6378</v>
      </c>
      <c r="Q1144" s="5" t="s">
        <v>27</v>
      </c>
      <c r="R1144" s="5" t="s">
        <v>28</v>
      </c>
    </row>
    <row r="1145" spans="2:18" s="5" customFormat="1" x14ac:dyDescent="0.25">
      <c r="B1145" s="5" t="s">
        <v>6267</v>
      </c>
      <c r="C1145" s="5" t="s">
        <v>6379</v>
      </c>
      <c r="D1145" s="5" t="s">
        <v>6380</v>
      </c>
      <c r="E1145" s="5" t="s">
        <v>6380</v>
      </c>
      <c r="F1145" s="6">
        <v>900524342</v>
      </c>
      <c r="G1145" s="5" t="s">
        <v>6381</v>
      </c>
      <c r="H1145" s="5" t="s">
        <v>6382</v>
      </c>
      <c r="J1145" s="5" t="s">
        <v>21</v>
      </c>
      <c r="L1145" s="5" t="s">
        <v>537</v>
      </c>
      <c r="M1145" s="5" t="s">
        <v>4516</v>
      </c>
      <c r="N1145" s="5" t="s">
        <v>6383</v>
      </c>
      <c r="O1145" s="5" t="s">
        <v>6384</v>
      </c>
      <c r="P1145" s="5" t="s">
        <v>6385</v>
      </c>
      <c r="Q1145" s="5" t="s">
        <v>27</v>
      </c>
      <c r="R1145" s="5" t="s">
        <v>28</v>
      </c>
    </row>
    <row r="1146" spans="2:18" s="5" customFormat="1" x14ac:dyDescent="0.25">
      <c r="B1146" s="5" t="s">
        <v>6267</v>
      </c>
      <c r="C1146" s="5" t="s">
        <v>6386</v>
      </c>
      <c r="D1146" s="5" t="s">
        <v>6387</v>
      </c>
      <c r="E1146" s="5" t="s">
        <v>6387</v>
      </c>
      <c r="F1146" s="6">
        <v>899999119</v>
      </c>
      <c r="J1146" s="5" t="s">
        <v>21</v>
      </c>
      <c r="L1146" s="5" t="s">
        <v>22</v>
      </c>
      <c r="M1146" s="5" t="s">
        <v>23</v>
      </c>
      <c r="N1146" s="5" t="s">
        <v>6388</v>
      </c>
      <c r="O1146" s="5" t="s">
        <v>6389</v>
      </c>
      <c r="P1146" s="5" t="s">
        <v>6390</v>
      </c>
      <c r="Q1146" s="5" t="s">
        <v>27</v>
      </c>
      <c r="R1146" s="5" t="s">
        <v>48</v>
      </c>
    </row>
    <row r="1147" spans="2:18" s="5" customFormat="1" x14ac:dyDescent="0.25">
      <c r="B1147" s="5" t="s">
        <v>6267</v>
      </c>
      <c r="C1147" s="5" t="s">
        <v>6391</v>
      </c>
      <c r="D1147" s="5" t="s">
        <v>6392</v>
      </c>
      <c r="E1147" s="5" t="s">
        <v>6393</v>
      </c>
      <c r="F1147" s="6">
        <v>8000991020</v>
      </c>
      <c r="G1147" s="5" t="s">
        <v>6394</v>
      </c>
      <c r="H1147" s="5" t="s">
        <v>6395</v>
      </c>
      <c r="J1147" s="5" t="s">
        <v>21</v>
      </c>
      <c r="L1147" s="5" t="s">
        <v>256</v>
      </c>
      <c r="M1147" s="5" t="s">
        <v>2530</v>
      </c>
      <c r="N1147" s="5" t="s">
        <v>6396</v>
      </c>
      <c r="O1147" s="5" t="s">
        <v>6397</v>
      </c>
      <c r="P1147" s="5" t="s">
        <v>6398</v>
      </c>
      <c r="Q1147" s="5" t="s">
        <v>27</v>
      </c>
      <c r="R1147" s="5" t="s">
        <v>48</v>
      </c>
    </row>
    <row r="1148" spans="2:18" s="5" customFormat="1" x14ac:dyDescent="0.25">
      <c r="B1148" s="5" t="s">
        <v>6267</v>
      </c>
      <c r="C1148" s="5" t="s">
        <v>6399</v>
      </c>
      <c r="D1148" s="5" t="s">
        <v>6400</v>
      </c>
      <c r="E1148" s="5" t="s">
        <v>6400</v>
      </c>
      <c r="F1148" s="6">
        <v>901215893</v>
      </c>
      <c r="G1148" s="5" t="s">
        <v>6401</v>
      </c>
      <c r="H1148" s="5" t="s">
        <v>6402</v>
      </c>
      <c r="J1148" s="5" t="s">
        <v>21</v>
      </c>
      <c r="L1148" s="5" t="s">
        <v>22</v>
      </c>
      <c r="M1148" s="5" t="s">
        <v>23</v>
      </c>
      <c r="N1148" s="5" t="s">
        <v>6403</v>
      </c>
      <c r="O1148" s="5" t="s">
        <v>6404</v>
      </c>
      <c r="P1148" s="5" t="s">
        <v>6405</v>
      </c>
      <c r="Q1148" s="5" t="s">
        <v>27</v>
      </c>
      <c r="R1148" s="5" t="s">
        <v>48</v>
      </c>
    </row>
    <row r="1149" spans="2:18" s="5" customFormat="1" x14ac:dyDescent="0.25">
      <c r="B1149" s="5" t="s">
        <v>6267</v>
      </c>
      <c r="C1149" s="5" t="s">
        <v>6406</v>
      </c>
      <c r="D1149" s="5" t="s">
        <v>6407</v>
      </c>
      <c r="E1149" s="5" t="s">
        <v>6407</v>
      </c>
      <c r="F1149" s="6">
        <v>900987141</v>
      </c>
      <c r="G1149" s="5" t="s">
        <v>6408</v>
      </c>
      <c r="H1149" s="5" t="s">
        <v>6409</v>
      </c>
      <c r="J1149" s="5" t="s">
        <v>21</v>
      </c>
      <c r="L1149" s="5" t="s">
        <v>22</v>
      </c>
      <c r="M1149" s="5" t="s">
        <v>23</v>
      </c>
      <c r="N1149" s="5" t="s">
        <v>6410</v>
      </c>
      <c r="O1149" s="5" t="s">
        <v>6411</v>
      </c>
      <c r="P1149" s="5" t="s">
        <v>6328</v>
      </c>
      <c r="Q1149" s="5" t="s">
        <v>27</v>
      </c>
      <c r="R1149" s="5" t="s">
        <v>231</v>
      </c>
    </row>
    <row r="1150" spans="2:18" s="5" customFormat="1" x14ac:dyDescent="0.25">
      <c r="B1150" s="5" t="s">
        <v>6267</v>
      </c>
      <c r="C1150" s="5" t="s">
        <v>6412</v>
      </c>
      <c r="D1150" s="5" t="s">
        <v>6413</v>
      </c>
      <c r="E1150" s="5" t="s">
        <v>6413</v>
      </c>
      <c r="F1150" s="6">
        <v>901243774</v>
      </c>
      <c r="J1150" s="5" t="s">
        <v>21</v>
      </c>
      <c r="L1150" s="5" t="s">
        <v>22</v>
      </c>
      <c r="M1150" s="5" t="s">
        <v>23</v>
      </c>
      <c r="N1150" s="5" t="s">
        <v>6414</v>
      </c>
      <c r="O1150" s="5" t="s">
        <v>6415</v>
      </c>
      <c r="P1150" s="5" t="s">
        <v>6416</v>
      </c>
      <c r="Q1150" s="5" t="s">
        <v>27</v>
      </c>
      <c r="R1150" s="5" t="s">
        <v>48</v>
      </c>
    </row>
    <row r="1151" spans="2:18" s="5" customFormat="1" x14ac:dyDescent="0.25">
      <c r="B1151" s="5" t="s">
        <v>6267</v>
      </c>
      <c r="C1151" s="5" t="s">
        <v>6417</v>
      </c>
      <c r="D1151" s="5" t="s">
        <v>6418</v>
      </c>
      <c r="E1151" s="5" t="s">
        <v>6418</v>
      </c>
      <c r="F1151" s="6">
        <v>900349564</v>
      </c>
      <c r="G1151" s="5" t="s">
        <v>6419</v>
      </c>
      <c r="H1151" s="5" t="s">
        <v>6420</v>
      </c>
      <c r="J1151" s="5" t="s">
        <v>21</v>
      </c>
      <c r="L1151" s="5" t="s">
        <v>77</v>
      </c>
      <c r="M1151" s="5" t="s">
        <v>78</v>
      </c>
      <c r="N1151" s="5" t="s">
        <v>6421</v>
      </c>
      <c r="O1151" s="5" t="s">
        <v>6422</v>
      </c>
      <c r="P1151" s="5" t="s">
        <v>6423</v>
      </c>
      <c r="Q1151" s="5" t="s">
        <v>27</v>
      </c>
      <c r="R1151" s="5" t="s">
        <v>28</v>
      </c>
    </row>
    <row r="1152" spans="2:18" s="5" customFormat="1" x14ac:dyDescent="0.25">
      <c r="B1152" s="5" t="s">
        <v>6267</v>
      </c>
      <c r="C1152" s="5" t="s">
        <v>6424</v>
      </c>
      <c r="D1152" s="5" t="s">
        <v>6425</v>
      </c>
      <c r="E1152" s="5" t="s">
        <v>6425</v>
      </c>
      <c r="F1152" s="6">
        <v>830063506</v>
      </c>
      <c r="J1152" s="5" t="s">
        <v>21</v>
      </c>
      <c r="L1152" s="5" t="s">
        <v>22</v>
      </c>
      <c r="M1152" s="5" t="s">
        <v>23</v>
      </c>
      <c r="N1152" s="5" t="s">
        <v>6426</v>
      </c>
      <c r="O1152" s="5" t="s">
        <v>6427</v>
      </c>
      <c r="P1152" s="5" t="s">
        <v>6428</v>
      </c>
      <c r="Q1152" s="5" t="s">
        <v>27</v>
      </c>
      <c r="R1152" s="5" t="s">
        <v>48</v>
      </c>
    </row>
    <row r="1153" spans="2:18" s="5" customFormat="1" x14ac:dyDescent="0.25">
      <c r="B1153" s="5" t="s">
        <v>6267</v>
      </c>
      <c r="C1153" s="5" t="s">
        <v>6429</v>
      </c>
      <c r="D1153" s="5" t="s">
        <v>6430</v>
      </c>
      <c r="E1153" s="5" t="s">
        <v>6430</v>
      </c>
      <c r="F1153" s="6">
        <v>901077385</v>
      </c>
      <c r="J1153" s="5" t="s">
        <v>21</v>
      </c>
      <c r="L1153" s="5" t="s">
        <v>22</v>
      </c>
      <c r="M1153" s="5" t="s">
        <v>23</v>
      </c>
      <c r="N1153" s="5" t="s">
        <v>6431</v>
      </c>
      <c r="O1153" s="5" t="s">
        <v>6432</v>
      </c>
      <c r="P1153" s="5" t="s">
        <v>6433</v>
      </c>
      <c r="Q1153" s="5" t="s">
        <v>27</v>
      </c>
      <c r="R1153" s="5" t="s">
        <v>48</v>
      </c>
    </row>
    <row r="1154" spans="2:18" s="5" customFormat="1" x14ac:dyDescent="0.25">
      <c r="B1154" s="5" t="s">
        <v>6267</v>
      </c>
      <c r="C1154" s="5" t="s">
        <v>6434</v>
      </c>
      <c r="D1154" s="5" t="s">
        <v>6435</v>
      </c>
      <c r="E1154" s="5" t="s">
        <v>6435</v>
      </c>
      <c r="F1154" s="6">
        <v>900094539</v>
      </c>
      <c r="J1154" s="5" t="s">
        <v>21</v>
      </c>
      <c r="L1154" s="5" t="s">
        <v>22</v>
      </c>
      <c r="M1154" s="5" t="s">
        <v>23</v>
      </c>
      <c r="N1154" s="5" t="s">
        <v>6436</v>
      </c>
      <c r="O1154" s="5" t="s">
        <v>6437</v>
      </c>
      <c r="P1154" s="5" t="s">
        <v>6438</v>
      </c>
      <c r="Q1154" s="5" t="s">
        <v>27</v>
      </c>
      <c r="R1154" s="5" t="s">
        <v>48</v>
      </c>
    </row>
    <row r="1155" spans="2:18" s="5" customFormat="1" x14ac:dyDescent="0.25">
      <c r="B1155" s="5" t="s">
        <v>6267</v>
      </c>
      <c r="C1155" s="5" t="s">
        <v>6439</v>
      </c>
      <c r="D1155" s="5" t="s">
        <v>6440</v>
      </c>
      <c r="E1155" s="5" t="s">
        <v>6440</v>
      </c>
      <c r="F1155" s="6">
        <v>901113956</v>
      </c>
      <c r="G1155" s="5" t="s">
        <v>6441</v>
      </c>
      <c r="H1155" s="5" t="s">
        <v>6442</v>
      </c>
      <c r="J1155" s="5" t="s">
        <v>21</v>
      </c>
      <c r="L1155" s="5" t="s">
        <v>34</v>
      </c>
      <c r="M1155" s="5" t="s">
        <v>35</v>
      </c>
      <c r="N1155" s="5" t="s">
        <v>6443</v>
      </c>
      <c r="O1155" s="5" t="s">
        <v>6444</v>
      </c>
      <c r="P1155" s="5" t="s">
        <v>6445</v>
      </c>
      <c r="Q1155" s="5" t="s">
        <v>27</v>
      </c>
      <c r="R1155" s="5" t="s">
        <v>231</v>
      </c>
    </row>
    <row r="1156" spans="2:18" s="5" customFormat="1" x14ac:dyDescent="0.25">
      <c r="B1156" s="5" t="s">
        <v>6267</v>
      </c>
      <c r="C1156" s="5" t="s">
        <v>6446</v>
      </c>
      <c r="D1156" s="5" t="s">
        <v>6447</v>
      </c>
      <c r="E1156" s="5" t="s">
        <v>6447</v>
      </c>
      <c r="F1156" s="6">
        <v>9010773851</v>
      </c>
      <c r="G1156" s="5" t="s">
        <v>6448</v>
      </c>
      <c r="H1156" s="5" t="s">
        <v>6449</v>
      </c>
      <c r="J1156" s="5" t="s">
        <v>21</v>
      </c>
      <c r="L1156" s="5" t="s">
        <v>22</v>
      </c>
      <c r="M1156" s="5" t="s">
        <v>23</v>
      </c>
      <c r="N1156" s="5" t="s">
        <v>6450</v>
      </c>
      <c r="O1156" s="5" t="s">
        <v>6451</v>
      </c>
      <c r="P1156" s="5" t="s">
        <v>6433</v>
      </c>
      <c r="Q1156" s="5" t="s">
        <v>27</v>
      </c>
      <c r="R1156" s="5" t="s">
        <v>28</v>
      </c>
    </row>
    <row r="1157" spans="2:18" s="5" customFormat="1" x14ac:dyDescent="0.25">
      <c r="B1157" s="5" t="s">
        <v>6267</v>
      </c>
      <c r="C1157" s="5" t="s">
        <v>6452</v>
      </c>
      <c r="D1157" s="5" t="s">
        <v>6430</v>
      </c>
      <c r="E1157" s="5" t="s">
        <v>6447</v>
      </c>
      <c r="F1157" s="6">
        <v>9010773851</v>
      </c>
      <c r="G1157" s="5" t="s">
        <v>6448</v>
      </c>
      <c r="H1157" s="5" t="s">
        <v>6449</v>
      </c>
      <c r="J1157" s="5" t="s">
        <v>21</v>
      </c>
      <c r="L1157" s="5" t="s">
        <v>22</v>
      </c>
      <c r="M1157" s="5" t="s">
        <v>23</v>
      </c>
      <c r="N1157" s="5" t="s">
        <v>6450</v>
      </c>
      <c r="O1157" s="5" t="s">
        <v>6451</v>
      </c>
      <c r="P1157" s="5" t="s">
        <v>6433</v>
      </c>
      <c r="Q1157" s="5" t="s">
        <v>27</v>
      </c>
      <c r="R1157" s="5" t="s">
        <v>48</v>
      </c>
    </row>
    <row r="1158" spans="2:18" s="5" customFormat="1" x14ac:dyDescent="0.25">
      <c r="B1158" s="5" t="s">
        <v>6267</v>
      </c>
      <c r="C1158" s="5" t="s">
        <v>6453</v>
      </c>
      <c r="D1158" s="5" t="s">
        <v>6454</v>
      </c>
      <c r="E1158" s="5" t="s">
        <v>6454</v>
      </c>
      <c r="F1158" s="6">
        <v>9012928457</v>
      </c>
      <c r="G1158" s="5" t="s">
        <v>6455</v>
      </c>
      <c r="H1158" s="5" t="s">
        <v>6456</v>
      </c>
      <c r="J1158" s="5" t="s">
        <v>21</v>
      </c>
      <c r="L1158" s="5" t="s">
        <v>34</v>
      </c>
      <c r="M1158" s="5" t="s">
        <v>35</v>
      </c>
      <c r="N1158" s="5" t="s">
        <v>6457</v>
      </c>
      <c r="O1158" s="5" t="s">
        <v>6458</v>
      </c>
      <c r="P1158" s="5" t="s">
        <v>6459</v>
      </c>
      <c r="Q1158" s="5" t="s">
        <v>27</v>
      </c>
      <c r="R1158" s="5" t="s">
        <v>231</v>
      </c>
    </row>
    <row r="1159" spans="2:18" s="5" customFormat="1" x14ac:dyDescent="0.25">
      <c r="B1159" s="5" t="s">
        <v>6267</v>
      </c>
      <c r="C1159" s="5" t="s">
        <v>6460</v>
      </c>
      <c r="D1159" s="5" t="s">
        <v>6461</v>
      </c>
      <c r="E1159" s="5" t="s">
        <v>6461</v>
      </c>
      <c r="F1159" s="6">
        <v>900391876</v>
      </c>
      <c r="G1159" s="5" t="s">
        <v>6462</v>
      </c>
      <c r="H1159" s="5" t="s">
        <v>6463</v>
      </c>
      <c r="J1159" s="5" t="s">
        <v>21</v>
      </c>
      <c r="L1159" s="5" t="s">
        <v>22</v>
      </c>
      <c r="M1159" s="5" t="s">
        <v>23</v>
      </c>
      <c r="N1159" s="5" t="s">
        <v>6464</v>
      </c>
      <c r="O1159" s="5" t="s">
        <v>6465</v>
      </c>
      <c r="P1159" s="5" t="s">
        <v>6466</v>
      </c>
      <c r="Q1159" s="5" t="s">
        <v>27</v>
      </c>
      <c r="R1159" s="5" t="s">
        <v>28</v>
      </c>
    </row>
    <row r="1160" spans="2:18" s="5" customFormat="1" x14ac:dyDescent="0.25">
      <c r="B1160" s="5" t="s">
        <v>6267</v>
      </c>
      <c r="C1160" s="5" t="s">
        <v>6467</v>
      </c>
      <c r="D1160" s="5" t="s">
        <v>6454</v>
      </c>
      <c r="E1160" s="5" t="s">
        <v>6454</v>
      </c>
      <c r="F1160" s="6">
        <v>901292845</v>
      </c>
      <c r="G1160" s="5" t="s">
        <v>6455</v>
      </c>
      <c r="H1160" s="5" t="s">
        <v>6456</v>
      </c>
      <c r="J1160" s="5" t="s">
        <v>21</v>
      </c>
      <c r="L1160" s="5" t="s">
        <v>34</v>
      </c>
      <c r="M1160" s="5" t="s">
        <v>35</v>
      </c>
      <c r="N1160" s="5" t="s">
        <v>6468</v>
      </c>
      <c r="O1160" s="5" t="s">
        <v>6458</v>
      </c>
      <c r="P1160" s="5" t="s">
        <v>6459</v>
      </c>
      <c r="Q1160" s="5" t="s">
        <v>27</v>
      </c>
      <c r="R1160" s="5" t="s">
        <v>28</v>
      </c>
    </row>
    <row r="1161" spans="2:18" s="5" customFormat="1" x14ac:dyDescent="0.25">
      <c r="B1161" s="5" t="s">
        <v>6267</v>
      </c>
      <c r="C1161" s="5" t="s">
        <v>6469</v>
      </c>
      <c r="D1161" s="5" t="s">
        <v>6470</v>
      </c>
      <c r="E1161" s="5" t="s">
        <v>1477</v>
      </c>
      <c r="F1161" s="6">
        <v>899999022</v>
      </c>
      <c r="G1161" s="5" t="s">
        <v>1478</v>
      </c>
      <c r="H1161" s="5" t="s">
        <v>1479</v>
      </c>
      <c r="J1161" s="5" t="s">
        <v>21</v>
      </c>
      <c r="L1161" s="5" t="s">
        <v>22</v>
      </c>
      <c r="M1161" s="5" t="s">
        <v>23</v>
      </c>
      <c r="N1161" s="5" t="s">
        <v>1</v>
      </c>
      <c r="O1161" s="5" t="s">
        <v>6471</v>
      </c>
      <c r="P1161" s="5" t="s">
        <v>6070</v>
      </c>
      <c r="Q1161" s="5" t="s">
        <v>27</v>
      </c>
      <c r="R1161" s="5" t="s">
        <v>28</v>
      </c>
    </row>
    <row r="1162" spans="2:18" s="5" customFormat="1" x14ac:dyDescent="0.25">
      <c r="B1162" s="5" t="s">
        <v>6472</v>
      </c>
      <c r="C1162" s="5" t="s">
        <v>6473</v>
      </c>
      <c r="D1162" s="5" t="s">
        <v>6474</v>
      </c>
      <c r="E1162" s="5" t="s">
        <v>6475</v>
      </c>
      <c r="F1162" s="6">
        <v>900079293</v>
      </c>
      <c r="G1162" s="5" t="s">
        <v>6476</v>
      </c>
      <c r="H1162" s="5" t="s">
        <v>6477</v>
      </c>
      <c r="J1162" s="5" t="s">
        <v>21</v>
      </c>
      <c r="L1162" s="5" t="s">
        <v>22</v>
      </c>
      <c r="M1162" s="5" t="s">
        <v>23</v>
      </c>
      <c r="N1162" s="5" t="s">
        <v>6478</v>
      </c>
      <c r="O1162" s="5" t="s">
        <v>6479</v>
      </c>
      <c r="P1162" s="5" t="s">
        <v>6480</v>
      </c>
      <c r="Q1162" s="5" t="s">
        <v>27</v>
      </c>
      <c r="R1162" s="5" t="s">
        <v>28</v>
      </c>
    </row>
    <row r="1163" spans="2:18" s="5" customFormat="1" x14ac:dyDescent="0.25">
      <c r="B1163" s="5" t="s">
        <v>6472</v>
      </c>
      <c r="C1163" s="5" t="s">
        <v>6481</v>
      </c>
      <c r="D1163" s="5" t="s">
        <v>6482</v>
      </c>
      <c r="E1163" s="5" t="s">
        <v>6483</v>
      </c>
      <c r="F1163" s="6">
        <v>900415924</v>
      </c>
      <c r="G1163" s="5" t="s">
        <v>6484</v>
      </c>
      <c r="H1163" s="5" t="s">
        <v>6485</v>
      </c>
      <c r="J1163" s="5" t="s">
        <v>21</v>
      </c>
      <c r="L1163" s="5" t="s">
        <v>156</v>
      </c>
      <c r="M1163" s="5" t="s">
        <v>157</v>
      </c>
      <c r="N1163" s="5" t="s">
        <v>6486</v>
      </c>
      <c r="O1163" s="5" t="s">
        <v>6487</v>
      </c>
      <c r="P1163" s="5" t="s">
        <v>6488</v>
      </c>
      <c r="Q1163" s="5" t="s">
        <v>27</v>
      </c>
      <c r="R1163" s="5" t="s">
        <v>28</v>
      </c>
    </row>
    <row r="1164" spans="2:18" s="5" customFormat="1" x14ac:dyDescent="0.25">
      <c r="B1164" s="5" t="s">
        <v>6472</v>
      </c>
      <c r="C1164" s="5" t="s">
        <v>6489</v>
      </c>
      <c r="D1164" s="5" t="s">
        <v>6490</v>
      </c>
      <c r="E1164" s="5" t="s">
        <v>6490</v>
      </c>
      <c r="F1164" s="6">
        <v>900407573</v>
      </c>
      <c r="J1164" s="5" t="s">
        <v>21</v>
      </c>
      <c r="L1164" s="5" t="s">
        <v>22</v>
      </c>
      <c r="M1164" s="5" t="s">
        <v>23</v>
      </c>
      <c r="N1164" s="5" t="s">
        <v>6491</v>
      </c>
      <c r="O1164" s="5" t="s">
        <v>6492</v>
      </c>
      <c r="P1164" s="5" t="s">
        <v>6493</v>
      </c>
      <c r="Q1164" s="5" t="s">
        <v>27</v>
      </c>
      <c r="R1164" s="5" t="s">
        <v>48</v>
      </c>
    </row>
    <row r="1165" spans="2:18" s="5" customFormat="1" x14ac:dyDescent="0.25">
      <c r="B1165" s="5" t="s">
        <v>6472</v>
      </c>
      <c r="C1165" s="5" t="s">
        <v>6494</v>
      </c>
      <c r="D1165" s="5" t="s">
        <v>6495</v>
      </c>
      <c r="E1165" s="5" t="s">
        <v>6496</v>
      </c>
      <c r="F1165" s="6">
        <v>900467900</v>
      </c>
      <c r="G1165" s="5" t="s">
        <v>6497</v>
      </c>
      <c r="H1165" s="5" t="s">
        <v>6498</v>
      </c>
      <c r="J1165" s="5" t="s">
        <v>21</v>
      </c>
      <c r="L1165" s="5" t="s">
        <v>77</v>
      </c>
      <c r="M1165" s="5" t="s">
        <v>78</v>
      </c>
      <c r="N1165" s="5" t="s">
        <v>6499</v>
      </c>
      <c r="O1165" s="5" t="s">
        <v>6500</v>
      </c>
      <c r="P1165" s="5" t="s">
        <v>6501</v>
      </c>
      <c r="Q1165" s="5" t="s">
        <v>27</v>
      </c>
      <c r="R1165" s="5" t="s">
        <v>28</v>
      </c>
    </row>
    <row r="1166" spans="2:18" s="5" customFormat="1" x14ac:dyDescent="0.25">
      <c r="B1166" s="5" t="s">
        <v>6472</v>
      </c>
      <c r="C1166" s="5" t="s">
        <v>6502</v>
      </c>
      <c r="D1166" s="5" t="s">
        <v>6503</v>
      </c>
      <c r="E1166" s="5" t="s">
        <v>6503</v>
      </c>
      <c r="F1166" s="6">
        <v>900247664</v>
      </c>
      <c r="G1166" s="5" t="s">
        <v>6504</v>
      </c>
      <c r="H1166" s="5" t="s">
        <v>6505</v>
      </c>
      <c r="J1166" s="5" t="s">
        <v>21</v>
      </c>
      <c r="L1166" s="5" t="s">
        <v>184</v>
      </c>
      <c r="M1166" s="5" t="s">
        <v>185</v>
      </c>
      <c r="N1166" s="5" t="s">
        <v>6506</v>
      </c>
      <c r="O1166" s="5" t="s">
        <v>6507</v>
      </c>
      <c r="P1166" s="5" t="s">
        <v>6508</v>
      </c>
      <c r="Q1166" s="5" t="s">
        <v>27</v>
      </c>
      <c r="R1166" s="5" t="s">
        <v>48</v>
      </c>
    </row>
    <row r="1167" spans="2:18" s="5" customFormat="1" x14ac:dyDescent="0.25">
      <c r="B1167" s="5" t="s">
        <v>6472</v>
      </c>
      <c r="C1167" s="5" t="s">
        <v>6509</v>
      </c>
      <c r="D1167" s="5" t="s">
        <v>6510</v>
      </c>
      <c r="E1167" s="5" t="s">
        <v>6510</v>
      </c>
      <c r="F1167" s="6">
        <v>79835682</v>
      </c>
      <c r="G1167" s="5" t="s">
        <v>6511</v>
      </c>
      <c r="H1167" s="5" t="s">
        <v>6510</v>
      </c>
      <c r="J1167" s="5" t="s">
        <v>21</v>
      </c>
      <c r="L1167" s="5" t="s">
        <v>537</v>
      </c>
      <c r="M1167" s="5" t="s">
        <v>2912</v>
      </c>
      <c r="N1167" s="5" t="s">
        <v>6512</v>
      </c>
      <c r="O1167" s="5" t="s">
        <v>6513</v>
      </c>
      <c r="P1167" s="5" t="s">
        <v>6514</v>
      </c>
      <c r="Q1167" s="5" t="s">
        <v>27</v>
      </c>
      <c r="R1167" s="5" t="s">
        <v>48</v>
      </c>
    </row>
    <row r="1168" spans="2:18" s="5" customFormat="1" x14ac:dyDescent="0.25">
      <c r="B1168" s="5" t="s">
        <v>6472</v>
      </c>
      <c r="C1168" s="5" t="s">
        <v>6515</v>
      </c>
      <c r="D1168" s="5" t="s">
        <v>6516</v>
      </c>
      <c r="E1168" s="5" t="s">
        <v>6516</v>
      </c>
      <c r="F1168" s="6">
        <v>822007654</v>
      </c>
      <c r="G1168" s="5" t="s">
        <v>6517</v>
      </c>
      <c r="H1168" s="5" t="s">
        <v>6518</v>
      </c>
      <c r="J1168" s="5" t="s">
        <v>21</v>
      </c>
      <c r="L1168" s="5" t="s">
        <v>115</v>
      </c>
      <c r="M1168" s="5" t="s">
        <v>612</v>
      </c>
      <c r="N1168" s="5" t="s">
        <v>6519</v>
      </c>
      <c r="O1168" s="5" t="s">
        <v>6520</v>
      </c>
      <c r="P1168" s="5" t="s">
        <v>6521</v>
      </c>
      <c r="Q1168" s="5" t="s">
        <v>27</v>
      </c>
      <c r="R1168" s="5" t="s">
        <v>28</v>
      </c>
    </row>
    <row r="1169" spans="2:18" s="5" customFormat="1" x14ac:dyDescent="0.25">
      <c r="B1169" s="5" t="s">
        <v>6472</v>
      </c>
      <c r="C1169" s="5" t="s">
        <v>6522</v>
      </c>
      <c r="D1169" s="5" t="s">
        <v>6523</v>
      </c>
      <c r="E1169" s="5" t="s">
        <v>6524</v>
      </c>
      <c r="F1169" s="6">
        <v>1098669267</v>
      </c>
      <c r="G1169" s="5" t="s">
        <v>6525</v>
      </c>
      <c r="H1169" s="5" t="s">
        <v>6526</v>
      </c>
      <c r="J1169" s="5" t="s">
        <v>21</v>
      </c>
      <c r="L1169" s="5" t="s">
        <v>184</v>
      </c>
      <c r="M1169" s="5" t="s">
        <v>185</v>
      </c>
      <c r="N1169" s="5" t="s">
        <v>6527</v>
      </c>
      <c r="O1169" s="5" t="s">
        <v>6528</v>
      </c>
      <c r="P1169" s="5" t="s">
        <v>6529</v>
      </c>
      <c r="Q1169" s="5" t="s">
        <v>27</v>
      </c>
      <c r="R1169" s="5" t="s">
        <v>231</v>
      </c>
    </row>
    <row r="1170" spans="2:18" s="5" customFormat="1" x14ac:dyDescent="0.25">
      <c r="B1170" s="5" t="s">
        <v>6472</v>
      </c>
      <c r="C1170" s="5" t="s">
        <v>6530</v>
      </c>
      <c r="D1170" s="5" t="s">
        <v>6531</v>
      </c>
      <c r="E1170" s="5" t="s">
        <v>6531</v>
      </c>
      <c r="F1170" s="6">
        <v>900956028</v>
      </c>
      <c r="G1170" s="5" t="s">
        <v>6532</v>
      </c>
      <c r="H1170" s="5" t="s">
        <v>6533</v>
      </c>
      <c r="J1170" s="5" t="s">
        <v>21</v>
      </c>
      <c r="L1170" s="5" t="s">
        <v>353</v>
      </c>
      <c r="M1170" s="5" t="s">
        <v>354</v>
      </c>
      <c r="N1170" s="5" t="s">
        <v>6534</v>
      </c>
      <c r="O1170" s="5" t="s">
        <v>6535</v>
      </c>
      <c r="P1170" s="5" t="s">
        <v>6536</v>
      </c>
      <c r="Q1170" s="5" t="s">
        <v>27</v>
      </c>
      <c r="R1170" s="5" t="s">
        <v>28</v>
      </c>
    </row>
    <row r="1171" spans="2:18" s="5" customFormat="1" x14ac:dyDescent="0.25">
      <c r="B1171" s="5" t="s">
        <v>6472</v>
      </c>
      <c r="C1171" s="5" t="s">
        <v>6537</v>
      </c>
      <c r="D1171" s="5" t="s">
        <v>6538</v>
      </c>
      <c r="E1171" s="5" t="s">
        <v>6539</v>
      </c>
      <c r="F1171" s="6">
        <v>7162315</v>
      </c>
      <c r="G1171" s="5" t="s">
        <v>6540</v>
      </c>
      <c r="H1171" s="5" t="s">
        <v>6541</v>
      </c>
      <c r="J1171" s="5" t="s">
        <v>21</v>
      </c>
      <c r="L1171" s="5" t="s">
        <v>68</v>
      </c>
      <c r="M1171" s="5" t="s">
        <v>2035</v>
      </c>
      <c r="N1171" s="5" t="s">
        <v>6542</v>
      </c>
      <c r="O1171" s="5" t="s">
        <v>6543</v>
      </c>
      <c r="P1171" s="5" t="s">
        <v>6544</v>
      </c>
      <c r="Q1171" s="5" t="s">
        <v>27</v>
      </c>
      <c r="R1171" s="5" t="s">
        <v>48</v>
      </c>
    </row>
    <row r="1172" spans="2:18" s="5" customFormat="1" x14ac:dyDescent="0.25">
      <c r="B1172" s="5" t="s">
        <v>6472</v>
      </c>
      <c r="C1172" s="5" t="s">
        <v>6545</v>
      </c>
      <c r="D1172" s="5" t="s">
        <v>6546</v>
      </c>
      <c r="E1172" s="5" t="s">
        <v>6547</v>
      </c>
      <c r="F1172" s="6">
        <v>76311943</v>
      </c>
      <c r="G1172" s="5" t="s">
        <v>6548</v>
      </c>
      <c r="H1172" s="5" t="s">
        <v>6549</v>
      </c>
      <c r="J1172" s="5" t="s">
        <v>21</v>
      </c>
      <c r="L1172" s="5" t="s">
        <v>263</v>
      </c>
      <c r="M1172" s="5" t="s">
        <v>264</v>
      </c>
      <c r="N1172" s="5" t="s">
        <v>6550</v>
      </c>
      <c r="O1172" s="5" t="s">
        <v>6551</v>
      </c>
      <c r="P1172" s="5" t="s">
        <v>6552</v>
      </c>
      <c r="Q1172" s="5" t="s">
        <v>27</v>
      </c>
      <c r="R1172" s="5" t="s">
        <v>28</v>
      </c>
    </row>
    <row r="1173" spans="2:18" s="5" customFormat="1" x14ac:dyDescent="0.25">
      <c r="B1173" s="5" t="s">
        <v>6472</v>
      </c>
      <c r="C1173" s="5" t="s">
        <v>6553</v>
      </c>
      <c r="D1173" s="5" t="s">
        <v>6554</v>
      </c>
      <c r="E1173" s="5" t="s">
        <v>6554</v>
      </c>
      <c r="F1173" s="6">
        <v>830063043</v>
      </c>
      <c r="G1173" s="5" t="s">
        <v>6555</v>
      </c>
      <c r="H1173" s="5" t="s">
        <v>6556</v>
      </c>
      <c r="J1173" s="5" t="s">
        <v>21</v>
      </c>
      <c r="L1173" s="5" t="s">
        <v>22</v>
      </c>
      <c r="M1173" s="5" t="s">
        <v>23</v>
      </c>
      <c r="N1173" s="5" t="s">
        <v>6557</v>
      </c>
      <c r="O1173" s="5" t="s">
        <v>6558</v>
      </c>
      <c r="P1173" s="5" t="s">
        <v>6559</v>
      </c>
      <c r="Q1173" s="5" t="s">
        <v>27</v>
      </c>
      <c r="R1173" s="5" t="s">
        <v>231</v>
      </c>
    </row>
    <row r="1174" spans="2:18" s="5" customFormat="1" x14ac:dyDescent="0.25">
      <c r="B1174" s="5" t="s">
        <v>6472</v>
      </c>
      <c r="C1174" s="5" t="s">
        <v>6560</v>
      </c>
      <c r="D1174" s="5" t="s">
        <v>6561</v>
      </c>
      <c r="E1174" s="5" t="s">
        <v>6561</v>
      </c>
      <c r="F1174" s="6">
        <v>6022828</v>
      </c>
      <c r="G1174" s="5" t="s">
        <v>6562</v>
      </c>
      <c r="H1174" s="5" t="s">
        <v>6563</v>
      </c>
      <c r="J1174" s="5" t="s">
        <v>21</v>
      </c>
      <c r="L1174" s="5" t="s">
        <v>353</v>
      </c>
      <c r="M1174" s="5" t="s">
        <v>354</v>
      </c>
      <c r="N1174" s="5" t="s">
        <v>6564</v>
      </c>
      <c r="O1174" s="5" t="s">
        <v>6565</v>
      </c>
      <c r="P1174" s="5" t="s">
        <v>6566</v>
      </c>
      <c r="Q1174" s="5" t="s">
        <v>27</v>
      </c>
      <c r="R1174" s="5" t="s">
        <v>231</v>
      </c>
    </row>
    <row r="1175" spans="2:18" s="5" customFormat="1" x14ac:dyDescent="0.25">
      <c r="B1175" s="5" t="s">
        <v>6472</v>
      </c>
      <c r="C1175" s="5" t="s">
        <v>6567</v>
      </c>
      <c r="D1175" s="5" t="s">
        <v>6568</v>
      </c>
      <c r="E1175" s="5" t="s">
        <v>6568</v>
      </c>
      <c r="F1175" s="6">
        <v>900198457</v>
      </c>
      <c r="G1175" s="5" t="s">
        <v>6569</v>
      </c>
      <c r="H1175" s="5" t="s">
        <v>6570</v>
      </c>
      <c r="J1175" s="5" t="s">
        <v>21</v>
      </c>
      <c r="L1175" s="5" t="s">
        <v>77</v>
      </c>
      <c r="M1175" s="5" t="s">
        <v>1010</v>
      </c>
      <c r="N1175" s="5" t="s">
        <v>6571</v>
      </c>
      <c r="O1175" s="5" t="s">
        <v>6572</v>
      </c>
      <c r="P1175" s="5" t="s">
        <v>6573</v>
      </c>
      <c r="Q1175" s="5" t="s">
        <v>27</v>
      </c>
      <c r="R1175" s="5" t="s">
        <v>28</v>
      </c>
    </row>
    <row r="1176" spans="2:18" s="5" customFormat="1" x14ac:dyDescent="0.25">
      <c r="B1176" s="5" t="s">
        <v>6472</v>
      </c>
      <c r="C1176" s="5" t="s">
        <v>6574</v>
      </c>
      <c r="D1176" s="5" t="s">
        <v>6575</v>
      </c>
      <c r="E1176" s="5" t="s">
        <v>6575</v>
      </c>
      <c r="F1176" s="6">
        <v>900847491</v>
      </c>
      <c r="G1176" s="5" t="s">
        <v>6576</v>
      </c>
      <c r="H1176" s="5" t="s">
        <v>6577</v>
      </c>
      <c r="J1176" s="5" t="s">
        <v>21</v>
      </c>
      <c r="L1176" s="5" t="s">
        <v>644</v>
      </c>
      <c r="M1176" s="5" t="s">
        <v>645</v>
      </c>
      <c r="N1176" s="5" t="s">
        <v>6578</v>
      </c>
      <c r="O1176" s="5" t="s">
        <v>6579</v>
      </c>
      <c r="P1176" s="5" t="s">
        <v>6580</v>
      </c>
      <c r="Q1176" s="5" t="s">
        <v>27</v>
      </c>
      <c r="R1176" s="5" t="s">
        <v>28</v>
      </c>
    </row>
    <row r="1177" spans="2:18" s="5" customFormat="1" x14ac:dyDescent="0.25">
      <c r="B1177" s="5" t="s">
        <v>6472</v>
      </c>
      <c r="C1177" s="5" t="s">
        <v>6581</v>
      </c>
      <c r="D1177" s="5" t="s">
        <v>6582</v>
      </c>
      <c r="E1177" s="5" t="s">
        <v>6583</v>
      </c>
      <c r="F1177" s="6">
        <v>1112765685</v>
      </c>
      <c r="G1177" s="5" t="s">
        <v>6584</v>
      </c>
      <c r="H1177" s="5" t="s">
        <v>6585</v>
      </c>
      <c r="J1177" s="5" t="s">
        <v>21</v>
      </c>
      <c r="L1177" s="5" t="s">
        <v>77</v>
      </c>
      <c r="M1177" s="5" t="s">
        <v>4719</v>
      </c>
      <c r="N1177" s="5" t="s">
        <v>6586</v>
      </c>
      <c r="O1177" s="5" t="s">
        <v>6587</v>
      </c>
      <c r="P1177" s="5" t="s">
        <v>6588</v>
      </c>
      <c r="Q1177" s="5" t="s">
        <v>27</v>
      </c>
      <c r="R1177" s="5" t="s">
        <v>28</v>
      </c>
    </row>
    <row r="1178" spans="2:18" s="5" customFormat="1" x14ac:dyDescent="0.25">
      <c r="B1178" s="5" t="s">
        <v>6472</v>
      </c>
      <c r="C1178" s="5" t="s">
        <v>6589</v>
      </c>
      <c r="D1178" s="5" t="s">
        <v>7937</v>
      </c>
      <c r="E1178" s="5" t="s">
        <v>6590</v>
      </c>
      <c r="F1178" s="6">
        <v>816007884</v>
      </c>
      <c r="G1178" s="5" t="s">
        <v>6591</v>
      </c>
      <c r="H1178" s="5" t="s">
        <v>6592</v>
      </c>
      <c r="J1178" s="5" t="s">
        <v>21</v>
      </c>
      <c r="L1178" s="5" t="s">
        <v>353</v>
      </c>
      <c r="M1178" s="5" t="s">
        <v>1973</v>
      </c>
      <c r="N1178" s="5" t="s">
        <v>6593</v>
      </c>
      <c r="O1178" s="5" t="s">
        <v>6594</v>
      </c>
      <c r="P1178" s="5" t="s">
        <v>6595</v>
      </c>
      <c r="Q1178" s="5" t="s">
        <v>27</v>
      </c>
      <c r="R1178" s="5" t="s">
        <v>28</v>
      </c>
    </row>
    <row r="1179" spans="2:18" s="5" customFormat="1" x14ac:dyDescent="0.25">
      <c r="B1179" s="5" t="s">
        <v>6472</v>
      </c>
      <c r="C1179" s="5" t="s">
        <v>6596</v>
      </c>
      <c r="D1179" s="5" t="s">
        <v>6597</v>
      </c>
      <c r="E1179" s="5" t="s">
        <v>31</v>
      </c>
      <c r="F1179" s="6">
        <v>802002895</v>
      </c>
      <c r="G1179" s="5" t="s">
        <v>32</v>
      </c>
      <c r="H1179" s="5" t="s">
        <v>33</v>
      </c>
      <c r="J1179" s="5" t="s">
        <v>21</v>
      </c>
      <c r="L1179" s="5" t="s">
        <v>22</v>
      </c>
      <c r="M1179" s="5" t="s">
        <v>23</v>
      </c>
      <c r="N1179" s="5" t="s">
        <v>6598</v>
      </c>
      <c r="O1179" s="5" t="s">
        <v>6599</v>
      </c>
      <c r="P1179" s="5" t="s">
        <v>6600</v>
      </c>
      <c r="Q1179" s="5" t="s">
        <v>27</v>
      </c>
      <c r="R1179" s="5" t="s">
        <v>28</v>
      </c>
    </row>
    <row r="1180" spans="2:18" s="5" customFormat="1" x14ac:dyDescent="0.25">
      <c r="B1180" s="5" t="s">
        <v>6472</v>
      </c>
      <c r="C1180" s="5" t="s">
        <v>6601</v>
      </c>
      <c r="D1180" s="5" t="s">
        <v>6602</v>
      </c>
      <c r="E1180" s="5" t="s">
        <v>6602</v>
      </c>
      <c r="F1180" s="6">
        <v>900562755</v>
      </c>
      <c r="G1180" s="5" t="s">
        <v>6603</v>
      </c>
      <c r="H1180" s="5" t="s">
        <v>6604</v>
      </c>
      <c r="J1180" s="5" t="s">
        <v>21</v>
      </c>
      <c r="L1180" s="5" t="s">
        <v>43</v>
      </c>
      <c r="M1180" s="5" t="s">
        <v>1605</v>
      </c>
      <c r="N1180" s="5" t="s">
        <v>6605</v>
      </c>
      <c r="O1180" s="5" t="s">
        <v>6606</v>
      </c>
      <c r="P1180" s="5" t="s">
        <v>6607</v>
      </c>
      <c r="Q1180" s="5" t="s">
        <v>27</v>
      </c>
      <c r="R1180" s="5" t="s">
        <v>28</v>
      </c>
    </row>
    <row r="1181" spans="2:18" s="5" customFormat="1" x14ac:dyDescent="0.25">
      <c r="B1181" s="5" t="s">
        <v>6472</v>
      </c>
      <c r="C1181" s="5" t="s">
        <v>6608</v>
      </c>
      <c r="D1181" s="5" t="s">
        <v>278</v>
      </c>
      <c r="E1181" s="5" t="s">
        <v>278</v>
      </c>
      <c r="F1181" s="6">
        <v>900150248</v>
      </c>
      <c r="G1181" s="5" t="s">
        <v>279</v>
      </c>
      <c r="H1181" s="5" t="s">
        <v>280</v>
      </c>
      <c r="J1181" s="5" t="s">
        <v>21</v>
      </c>
      <c r="L1181" s="5" t="s">
        <v>43</v>
      </c>
      <c r="M1181" s="5" t="s">
        <v>171</v>
      </c>
      <c r="N1181" s="5" t="s">
        <v>281</v>
      </c>
      <c r="O1181" s="5" t="s">
        <v>282</v>
      </c>
      <c r="P1181" s="5" t="s">
        <v>283</v>
      </c>
      <c r="Q1181" s="5" t="s">
        <v>27</v>
      </c>
      <c r="R1181" s="5" t="s">
        <v>231</v>
      </c>
    </row>
    <row r="1182" spans="2:18" s="5" customFormat="1" x14ac:dyDescent="0.25">
      <c r="B1182" s="5" t="s">
        <v>6472</v>
      </c>
      <c r="C1182" s="5" t="s">
        <v>6609</v>
      </c>
      <c r="D1182" s="5" t="s">
        <v>6610</v>
      </c>
      <c r="E1182" s="5" t="s">
        <v>6610</v>
      </c>
      <c r="F1182" s="6">
        <v>860058965</v>
      </c>
      <c r="G1182" s="5" t="s">
        <v>6611</v>
      </c>
      <c r="H1182" s="5" t="s">
        <v>6612</v>
      </c>
      <c r="J1182" s="5" t="s">
        <v>21</v>
      </c>
      <c r="L1182" s="5" t="s">
        <v>22</v>
      </c>
      <c r="M1182" s="5" t="s">
        <v>23</v>
      </c>
      <c r="N1182" s="5" t="s">
        <v>6613</v>
      </c>
      <c r="O1182" s="5" t="s">
        <v>6614</v>
      </c>
      <c r="P1182" s="5" t="s">
        <v>6615</v>
      </c>
      <c r="Q1182" s="5" t="s">
        <v>27</v>
      </c>
      <c r="R1182" s="5" t="s">
        <v>759</v>
      </c>
    </row>
    <row r="1183" spans="2:18" s="5" customFormat="1" x14ac:dyDescent="0.25">
      <c r="B1183" s="5" t="s">
        <v>6472</v>
      </c>
      <c r="C1183" s="5" t="s">
        <v>6616</v>
      </c>
      <c r="D1183" s="5" t="s">
        <v>6617</v>
      </c>
      <c r="E1183" s="5" t="s">
        <v>6617</v>
      </c>
      <c r="F1183" s="6">
        <v>821003657</v>
      </c>
      <c r="G1183" s="5" t="s">
        <v>1478</v>
      </c>
      <c r="H1183" s="5" t="s">
        <v>1479</v>
      </c>
      <c r="J1183" s="5" t="s">
        <v>21</v>
      </c>
      <c r="L1183" s="5" t="s">
        <v>77</v>
      </c>
      <c r="M1183" s="5" t="s">
        <v>1505</v>
      </c>
      <c r="N1183" s="5" t="s">
        <v>6618</v>
      </c>
      <c r="O1183" s="5" t="s">
        <v>6619</v>
      </c>
      <c r="P1183" s="5" t="s">
        <v>6620</v>
      </c>
      <c r="Q1183" s="5" t="s">
        <v>27</v>
      </c>
      <c r="R1183" s="5" t="s">
        <v>28</v>
      </c>
    </row>
    <row r="1184" spans="2:18" s="5" customFormat="1" x14ac:dyDescent="0.25">
      <c r="B1184" s="5" t="s">
        <v>6472</v>
      </c>
      <c r="C1184" s="5" t="s">
        <v>6621</v>
      </c>
      <c r="D1184" s="5" t="s">
        <v>6622</v>
      </c>
      <c r="E1184" s="5" t="s">
        <v>6623</v>
      </c>
      <c r="F1184" s="6">
        <v>901094725</v>
      </c>
      <c r="G1184" s="5" t="s">
        <v>6624</v>
      </c>
      <c r="H1184" s="5" t="s">
        <v>6625</v>
      </c>
      <c r="J1184" s="5" t="s">
        <v>21</v>
      </c>
      <c r="L1184" s="5" t="s">
        <v>77</v>
      </c>
      <c r="M1184" s="5" t="s">
        <v>968</v>
      </c>
      <c r="N1184" s="5" t="s">
        <v>6626</v>
      </c>
      <c r="O1184" s="5" t="s">
        <v>6627</v>
      </c>
      <c r="P1184" s="5" t="s">
        <v>6628</v>
      </c>
      <c r="Q1184" s="5" t="s">
        <v>27</v>
      </c>
      <c r="R1184" s="5" t="s">
        <v>28</v>
      </c>
    </row>
    <row r="1185" spans="2:18" s="5" customFormat="1" x14ac:dyDescent="0.25">
      <c r="B1185" s="5" t="s">
        <v>6472</v>
      </c>
      <c r="C1185" s="5" t="s">
        <v>6629</v>
      </c>
      <c r="D1185" s="5" t="s">
        <v>6630</v>
      </c>
      <c r="E1185" s="5" t="s">
        <v>6630</v>
      </c>
      <c r="F1185" s="6">
        <v>900437700</v>
      </c>
      <c r="G1185" s="5" t="s">
        <v>6631</v>
      </c>
      <c r="H1185" s="5" t="s">
        <v>6632</v>
      </c>
      <c r="J1185" s="5" t="s">
        <v>21</v>
      </c>
      <c r="L1185" s="5" t="s">
        <v>115</v>
      </c>
      <c r="M1185" s="5" t="s">
        <v>612</v>
      </c>
      <c r="N1185" s="5" t="s">
        <v>6633</v>
      </c>
      <c r="O1185" s="5" t="s">
        <v>6634</v>
      </c>
      <c r="P1185" s="5" t="s">
        <v>6635</v>
      </c>
      <c r="Q1185" s="5" t="s">
        <v>27</v>
      </c>
      <c r="R1185" s="5" t="s">
        <v>28</v>
      </c>
    </row>
    <row r="1186" spans="2:18" s="5" customFormat="1" x14ac:dyDescent="0.25">
      <c r="B1186" s="5" t="s">
        <v>6472</v>
      </c>
      <c r="C1186" s="5" t="s">
        <v>6636</v>
      </c>
      <c r="D1186" s="5" t="s">
        <v>6637</v>
      </c>
      <c r="E1186" s="5" t="s">
        <v>31</v>
      </c>
      <c r="F1186" s="6">
        <v>802002895</v>
      </c>
      <c r="G1186" s="5" t="s">
        <v>32</v>
      </c>
      <c r="H1186" s="5" t="s">
        <v>33</v>
      </c>
      <c r="J1186" s="5" t="s">
        <v>21</v>
      </c>
      <c r="L1186" s="5" t="s">
        <v>34</v>
      </c>
      <c r="M1186" s="5" t="s">
        <v>35</v>
      </c>
      <c r="N1186" s="5" t="s">
        <v>426</v>
      </c>
      <c r="O1186" s="5" t="s">
        <v>37</v>
      </c>
      <c r="P1186" s="5" t="s">
        <v>6638</v>
      </c>
      <c r="Q1186" s="5" t="s">
        <v>27</v>
      </c>
      <c r="R1186" s="5" t="s">
        <v>28</v>
      </c>
    </row>
    <row r="1187" spans="2:18" s="5" customFormat="1" x14ac:dyDescent="0.25">
      <c r="B1187" s="5" t="s">
        <v>6472</v>
      </c>
      <c r="C1187" s="5" t="s">
        <v>6639</v>
      </c>
      <c r="D1187" s="5" t="s">
        <v>6640</v>
      </c>
      <c r="E1187" s="5" t="s">
        <v>31</v>
      </c>
      <c r="F1187" s="6">
        <v>802002895</v>
      </c>
      <c r="G1187" s="5" t="s">
        <v>32</v>
      </c>
      <c r="H1187" s="5" t="s">
        <v>33</v>
      </c>
      <c r="J1187" s="5" t="s">
        <v>21</v>
      </c>
      <c r="L1187" s="5" t="s">
        <v>22</v>
      </c>
      <c r="M1187" s="5" t="s">
        <v>23</v>
      </c>
      <c r="N1187" s="5" t="s">
        <v>6641</v>
      </c>
      <c r="O1187" s="5" t="s">
        <v>6642</v>
      </c>
      <c r="P1187" s="5" t="s">
        <v>6643</v>
      </c>
      <c r="Q1187" s="5" t="s">
        <v>27</v>
      </c>
      <c r="R1187" s="5" t="s">
        <v>28</v>
      </c>
    </row>
    <row r="1188" spans="2:18" s="5" customFormat="1" x14ac:dyDescent="0.25">
      <c r="B1188" s="5" t="s">
        <v>6472</v>
      </c>
      <c r="C1188" s="5" t="s">
        <v>6644</v>
      </c>
      <c r="D1188" s="5" t="s">
        <v>6645</v>
      </c>
      <c r="E1188" s="5" t="s">
        <v>31</v>
      </c>
      <c r="F1188" s="6">
        <v>802002895</v>
      </c>
      <c r="G1188" s="5" t="s">
        <v>32</v>
      </c>
      <c r="H1188" s="5" t="s">
        <v>33</v>
      </c>
      <c r="J1188" s="5" t="s">
        <v>21</v>
      </c>
      <c r="L1188" s="5" t="s">
        <v>77</v>
      </c>
      <c r="M1188" s="5" t="s">
        <v>78</v>
      </c>
      <c r="N1188" s="5" t="s">
        <v>6646</v>
      </c>
      <c r="O1188" s="5" t="s">
        <v>6647</v>
      </c>
      <c r="P1188" s="5" t="s">
        <v>6648</v>
      </c>
      <c r="Q1188" s="5" t="s">
        <v>27</v>
      </c>
      <c r="R1188" s="5" t="s">
        <v>28</v>
      </c>
    </row>
    <row r="1189" spans="2:18" s="5" customFormat="1" x14ac:dyDescent="0.25">
      <c r="B1189" s="5" t="s">
        <v>6472</v>
      </c>
      <c r="C1189" s="5" t="s">
        <v>6649</v>
      </c>
      <c r="D1189" s="5" t="s">
        <v>6650</v>
      </c>
      <c r="E1189" s="5" t="s">
        <v>31</v>
      </c>
      <c r="F1189" s="6">
        <v>802002895</v>
      </c>
      <c r="G1189" s="5" t="s">
        <v>32</v>
      </c>
      <c r="H1189" s="5" t="s">
        <v>33</v>
      </c>
      <c r="J1189" s="5" t="s">
        <v>21</v>
      </c>
      <c r="L1189" s="5" t="s">
        <v>34</v>
      </c>
      <c r="M1189" s="5" t="s">
        <v>35</v>
      </c>
      <c r="N1189" s="5" t="s">
        <v>6651</v>
      </c>
      <c r="O1189" s="5" t="s">
        <v>6652</v>
      </c>
      <c r="P1189" s="5" t="s">
        <v>6653</v>
      </c>
      <c r="Q1189" s="5" t="s">
        <v>27</v>
      </c>
      <c r="R1189" s="5" t="s">
        <v>28</v>
      </c>
    </row>
    <row r="1190" spans="2:18" s="5" customFormat="1" x14ac:dyDescent="0.25">
      <c r="B1190" s="5" t="s">
        <v>6472</v>
      </c>
      <c r="C1190" s="5" t="s">
        <v>6654</v>
      </c>
      <c r="D1190" s="5" t="s">
        <v>6655</v>
      </c>
      <c r="E1190" s="5" t="s">
        <v>31</v>
      </c>
      <c r="F1190" s="6">
        <v>802002895</v>
      </c>
      <c r="G1190" s="5" t="s">
        <v>32</v>
      </c>
      <c r="H1190" s="5" t="s">
        <v>33</v>
      </c>
      <c r="J1190" s="5" t="s">
        <v>21</v>
      </c>
      <c r="L1190" s="5" t="s">
        <v>43</v>
      </c>
      <c r="M1190" s="5" t="s">
        <v>171</v>
      </c>
      <c r="N1190" s="5" t="s">
        <v>6656</v>
      </c>
      <c r="O1190" s="5" t="s">
        <v>6657</v>
      </c>
      <c r="P1190" s="5" t="s">
        <v>6658</v>
      </c>
      <c r="Q1190" s="5" t="s">
        <v>27</v>
      </c>
      <c r="R1190" s="5" t="s">
        <v>28</v>
      </c>
    </row>
    <row r="1191" spans="2:18" s="5" customFormat="1" x14ac:dyDescent="0.25">
      <c r="B1191" s="5" t="s">
        <v>6472</v>
      </c>
      <c r="C1191" s="5" t="s">
        <v>6659</v>
      </c>
      <c r="D1191" s="5" t="s">
        <v>6660</v>
      </c>
      <c r="E1191" s="5" t="s">
        <v>6661</v>
      </c>
      <c r="F1191" s="6">
        <v>8763885</v>
      </c>
      <c r="G1191" s="5" t="s">
        <v>6662</v>
      </c>
      <c r="H1191" s="5" t="s">
        <v>6663</v>
      </c>
      <c r="J1191" s="5" t="s">
        <v>21</v>
      </c>
      <c r="L1191" s="5" t="s">
        <v>43</v>
      </c>
      <c r="M1191" s="5" t="s">
        <v>4913</v>
      </c>
      <c r="N1191" s="5" t="s">
        <v>6664</v>
      </c>
      <c r="O1191" s="5" t="s">
        <v>6665</v>
      </c>
      <c r="P1191" s="5" t="s">
        <v>6666</v>
      </c>
      <c r="Q1191" s="5" t="s">
        <v>27</v>
      </c>
      <c r="R1191" s="5" t="s">
        <v>28</v>
      </c>
    </row>
    <row r="1192" spans="2:18" s="5" customFormat="1" x14ac:dyDescent="0.25">
      <c r="B1192" s="5" t="s">
        <v>6472</v>
      </c>
      <c r="C1192" s="5" t="s">
        <v>6667</v>
      </c>
      <c r="D1192" s="5" t="s">
        <v>6668</v>
      </c>
      <c r="E1192" s="5" t="s">
        <v>6669</v>
      </c>
      <c r="F1192" s="6">
        <v>33480962</v>
      </c>
      <c r="G1192" s="5" t="s">
        <v>6670</v>
      </c>
      <c r="H1192" s="5" t="s">
        <v>6671</v>
      </c>
      <c r="J1192" s="5" t="s">
        <v>21</v>
      </c>
      <c r="L1192" s="5" t="s">
        <v>239</v>
      </c>
      <c r="M1192" s="5" t="s">
        <v>240</v>
      </c>
      <c r="N1192" s="5" t="s">
        <v>6672</v>
      </c>
      <c r="O1192" s="5" t="s">
        <v>6673</v>
      </c>
      <c r="P1192" s="5" t="s">
        <v>6674</v>
      </c>
      <c r="Q1192" s="5" t="s">
        <v>27</v>
      </c>
      <c r="R1192" s="5" t="s">
        <v>28</v>
      </c>
    </row>
    <row r="1193" spans="2:18" s="5" customFormat="1" x14ac:dyDescent="0.25">
      <c r="B1193" s="5" t="s">
        <v>6472</v>
      </c>
      <c r="C1193" s="5" t="s">
        <v>6675</v>
      </c>
      <c r="D1193" s="5" t="s">
        <v>6676</v>
      </c>
      <c r="E1193" s="5" t="s">
        <v>6561</v>
      </c>
      <c r="F1193" s="6">
        <v>6022828</v>
      </c>
      <c r="G1193" s="5" t="s">
        <v>6562</v>
      </c>
      <c r="H1193" s="5" t="s">
        <v>6563</v>
      </c>
      <c r="J1193" s="5" t="s">
        <v>21</v>
      </c>
      <c r="L1193" s="5" t="s">
        <v>353</v>
      </c>
      <c r="M1193" s="5" t="s">
        <v>354</v>
      </c>
      <c r="N1193" s="5" t="s">
        <v>6677</v>
      </c>
      <c r="O1193" s="5" t="s">
        <v>6565</v>
      </c>
      <c r="P1193" s="5" t="s">
        <v>6566</v>
      </c>
      <c r="Q1193" s="5" t="s">
        <v>27</v>
      </c>
      <c r="R1193" s="5" t="s">
        <v>231</v>
      </c>
    </row>
    <row r="1194" spans="2:18" s="5" customFormat="1" x14ac:dyDescent="0.25">
      <c r="B1194" s="5" t="s">
        <v>6472</v>
      </c>
      <c r="C1194" s="5" t="s">
        <v>6678</v>
      </c>
      <c r="D1194" s="5" t="s">
        <v>6679</v>
      </c>
      <c r="E1194" s="5" t="s">
        <v>6680</v>
      </c>
      <c r="F1194" s="6">
        <v>1098612052</v>
      </c>
      <c r="G1194" s="5" t="s">
        <v>6681</v>
      </c>
      <c r="H1194" s="5" t="s">
        <v>6682</v>
      </c>
      <c r="J1194" s="5" t="s">
        <v>21</v>
      </c>
      <c r="L1194" s="5" t="s">
        <v>184</v>
      </c>
      <c r="M1194" s="5" t="s">
        <v>185</v>
      </c>
      <c r="N1194" s="5" t="s">
        <v>6683</v>
      </c>
      <c r="O1194" s="5" t="s">
        <v>6684</v>
      </c>
      <c r="P1194" s="5" t="s">
        <v>6685</v>
      </c>
      <c r="Q1194" s="5" t="s">
        <v>127</v>
      </c>
      <c r="R1194" s="5" t="s">
        <v>128</v>
      </c>
    </row>
    <row r="1195" spans="2:18" s="5" customFormat="1" x14ac:dyDescent="0.25">
      <c r="B1195" s="5" t="s">
        <v>6472</v>
      </c>
      <c r="C1195" s="5" t="s">
        <v>6686</v>
      </c>
      <c r="D1195" s="5" t="s">
        <v>6687</v>
      </c>
      <c r="E1195" s="5" t="s">
        <v>6688</v>
      </c>
      <c r="F1195" s="6">
        <v>1094882274</v>
      </c>
      <c r="G1195" s="5" t="s">
        <v>6689</v>
      </c>
      <c r="H1195" s="5" t="s">
        <v>6688</v>
      </c>
      <c r="J1195" s="5" t="s">
        <v>21</v>
      </c>
      <c r="L1195" s="5" t="s">
        <v>644</v>
      </c>
      <c r="M1195" s="5" t="s">
        <v>645</v>
      </c>
      <c r="N1195" s="5" t="s">
        <v>6690</v>
      </c>
      <c r="O1195" s="5" t="s">
        <v>6691</v>
      </c>
      <c r="P1195" s="5" t="s">
        <v>6692</v>
      </c>
      <c r="Q1195" s="5" t="s">
        <v>127</v>
      </c>
      <c r="R1195" s="5" t="s">
        <v>128</v>
      </c>
    </row>
    <row r="1196" spans="2:18" s="5" customFormat="1" x14ac:dyDescent="0.25">
      <c r="B1196" s="5" t="s">
        <v>6472</v>
      </c>
      <c r="C1196" s="5" t="s">
        <v>6693</v>
      </c>
      <c r="D1196" s="5" t="s">
        <v>6694</v>
      </c>
      <c r="E1196" s="5" t="s">
        <v>6694</v>
      </c>
      <c r="F1196" s="6">
        <v>900083124</v>
      </c>
      <c r="G1196" s="5" t="s">
        <v>6695</v>
      </c>
      <c r="H1196" s="5" t="s">
        <v>6696</v>
      </c>
      <c r="J1196" s="5" t="s">
        <v>21</v>
      </c>
      <c r="L1196" s="5" t="s">
        <v>115</v>
      </c>
      <c r="M1196" s="5" t="s">
        <v>612</v>
      </c>
      <c r="N1196" s="5" t="s">
        <v>6697</v>
      </c>
      <c r="O1196" s="5" t="s">
        <v>6698</v>
      </c>
      <c r="P1196" s="5" t="s">
        <v>6699</v>
      </c>
      <c r="Q1196" s="5" t="s">
        <v>27</v>
      </c>
      <c r="R1196" s="5" t="s">
        <v>28</v>
      </c>
    </row>
    <row r="1197" spans="2:18" s="5" customFormat="1" x14ac:dyDescent="0.25">
      <c r="B1197" s="5" t="s">
        <v>6472</v>
      </c>
      <c r="C1197" s="5" t="s">
        <v>6700</v>
      </c>
      <c r="D1197" s="5" t="s">
        <v>6701</v>
      </c>
      <c r="E1197" s="5" t="s">
        <v>6702</v>
      </c>
      <c r="F1197" s="6">
        <v>900221469</v>
      </c>
      <c r="G1197" s="5" t="s">
        <v>6703</v>
      </c>
      <c r="H1197" s="5" t="s">
        <v>6704</v>
      </c>
      <c r="J1197" s="5" t="s">
        <v>21</v>
      </c>
      <c r="L1197" s="5" t="s">
        <v>184</v>
      </c>
      <c r="M1197" s="5" t="s">
        <v>185</v>
      </c>
      <c r="N1197" s="5" t="s">
        <v>6705</v>
      </c>
      <c r="O1197" s="5" t="s">
        <v>6706</v>
      </c>
      <c r="P1197" s="5" t="s">
        <v>6707</v>
      </c>
      <c r="Q1197" s="5" t="s">
        <v>27</v>
      </c>
      <c r="R1197" s="5" t="s">
        <v>28</v>
      </c>
    </row>
    <row r="1198" spans="2:18" s="5" customFormat="1" x14ac:dyDescent="0.25">
      <c r="B1198" s="5" t="s">
        <v>6472</v>
      </c>
      <c r="C1198" s="5" t="s">
        <v>6708</v>
      </c>
      <c r="D1198" s="5" t="s">
        <v>6709</v>
      </c>
      <c r="E1198" s="5" t="s">
        <v>6710</v>
      </c>
      <c r="F1198" s="6">
        <v>900358539</v>
      </c>
      <c r="G1198" s="5" t="s">
        <v>6711</v>
      </c>
      <c r="H1198" s="5" t="s">
        <v>6712</v>
      </c>
      <c r="J1198" s="5" t="s">
        <v>21</v>
      </c>
      <c r="L1198" s="5" t="s">
        <v>22</v>
      </c>
      <c r="M1198" s="5" t="s">
        <v>23</v>
      </c>
      <c r="N1198" s="5" t="s">
        <v>6713</v>
      </c>
      <c r="O1198" s="5" t="s">
        <v>6714</v>
      </c>
      <c r="P1198" s="5" t="s">
        <v>6715</v>
      </c>
      <c r="Q1198" s="5" t="s">
        <v>27</v>
      </c>
      <c r="R1198" s="5" t="s">
        <v>28</v>
      </c>
    </row>
    <row r="1199" spans="2:18" s="5" customFormat="1" x14ac:dyDescent="0.25">
      <c r="B1199" s="5" t="s">
        <v>6472</v>
      </c>
      <c r="C1199" s="5" t="s">
        <v>6716</v>
      </c>
      <c r="D1199" s="5" t="s">
        <v>6717</v>
      </c>
      <c r="E1199" s="5" t="s">
        <v>6718</v>
      </c>
      <c r="F1199" s="6">
        <v>70908608</v>
      </c>
      <c r="G1199" s="5" t="s">
        <v>6719</v>
      </c>
      <c r="H1199" s="5" t="s">
        <v>6718</v>
      </c>
      <c r="J1199" s="5" t="s">
        <v>21</v>
      </c>
      <c r="L1199" s="5" t="s">
        <v>43</v>
      </c>
      <c r="M1199" s="5" t="s">
        <v>4913</v>
      </c>
      <c r="N1199" s="5" t="s">
        <v>6720</v>
      </c>
      <c r="O1199" s="5" t="s">
        <v>6721</v>
      </c>
      <c r="P1199" s="5" t="s">
        <v>6722</v>
      </c>
      <c r="Q1199" s="5" t="s">
        <v>27</v>
      </c>
      <c r="R1199" s="5" t="s">
        <v>28</v>
      </c>
    </row>
    <row r="1200" spans="2:18" s="5" customFormat="1" x14ac:dyDescent="0.25">
      <c r="B1200" s="5" t="s">
        <v>6472</v>
      </c>
      <c r="C1200" s="5" t="s">
        <v>6723</v>
      </c>
      <c r="D1200" s="5" t="s">
        <v>6724</v>
      </c>
      <c r="E1200" s="5" t="s">
        <v>6725</v>
      </c>
      <c r="F1200" s="6">
        <v>900277958</v>
      </c>
      <c r="G1200" s="5" t="s">
        <v>51</v>
      </c>
      <c r="H1200" s="5" t="s">
        <v>52</v>
      </c>
      <c r="J1200" s="5" t="s">
        <v>21</v>
      </c>
      <c r="L1200" s="5" t="s">
        <v>22</v>
      </c>
      <c r="M1200" s="5" t="s">
        <v>23</v>
      </c>
      <c r="N1200" s="5" t="s">
        <v>6726</v>
      </c>
      <c r="O1200" s="5" t="s">
        <v>6727</v>
      </c>
      <c r="P1200" s="5" t="s">
        <v>6728</v>
      </c>
      <c r="Q1200" s="5" t="s">
        <v>27</v>
      </c>
      <c r="R1200" s="5" t="s">
        <v>28</v>
      </c>
    </row>
    <row r="1201" spans="2:18" s="5" customFormat="1" x14ac:dyDescent="0.25">
      <c r="B1201" s="5" t="s">
        <v>6472</v>
      </c>
      <c r="C1201" s="5" t="s">
        <v>6729</v>
      </c>
      <c r="D1201" s="5" t="s">
        <v>6730</v>
      </c>
      <c r="E1201" s="5" t="s">
        <v>6731</v>
      </c>
      <c r="F1201" s="6">
        <v>900372291</v>
      </c>
      <c r="G1201" s="5" t="s">
        <v>6732</v>
      </c>
      <c r="H1201" s="5" t="s">
        <v>6733</v>
      </c>
      <c r="J1201" s="5" t="s">
        <v>21</v>
      </c>
      <c r="L1201" s="5" t="s">
        <v>34</v>
      </c>
      <c r="M1201" s="5" t="s">
        <v>35</v>
      </c>
      <c r="N1201" s="5" t="s">
        <v>6734</v>
      </c>
      <c r="O1201" s="5" t="s">
        <v>6735</v>
      </c>
      <c r="P1201" s="5" t="s">
        <v>6736</v>
      </c>
      <c r="Q1201" s="5" t="s">
        <v>27</v>
      </c>
      <c r="R1201" s="5" t="s">
        <v>28</v>
      </c>
    </row>
    <row r="1202" spans="2:18" s="5" customFormat="1" x14ac:dyDescent="0.25">
      <c r="B1202" s="5" t="s">
        <v>6472</v>
      </c>
      <c r="C1202" s="5" t="s">
        <v>6737</v>
      </c>
      <c r="D1202" s="5" t="s">
        <v>1175</v>
      </c>
      <c r="E1202" s="5" t="s">
        <v>1175</v>
      </c>
      <c r="F1202" s="6">
        <v>900314986</v>
      </c>
      <c r="J1202" s="5" t="s">
        <v>21</v>
      </c>
      <c r="L1202" s="5" t="s">
        <v>22</v>
      </c>
      <c r="M1202" s="5" t="s">
        <v>23</v>
      </c>
      <c r="N1202" s="5" t="s">
        <v>6738</v>
      </c>
      <c r="O1202" s="5" t="s">
        <v>6739</v>
      </c>
      <c r="P1202" s="5" t="s">
        <v>6740</v>
      </c>
      <c r="Q1202" s="5" t="s">
        <v>27</v>
      </c>
      <c r="R1202" s="5" t="s">
        <v>48</v>
      </c>
    </row>
    <row r="1203" spans="2:18" s="5" customFormat="1" x14ac:dyDescent="0.25">
      <c r="B1203" s="5" t="s">
        <v>6472</v>
      </c>
      <c r="C1203" s="5" t="s">
        <v>6741</v>
      </c>
      <c r="D1203" s="5" t="s">
        <v>6742</v>
      </c>
      <c r="E1203" s="5" t="s">
        <v>6743</v>
      </c>
      <c r="F1203" s="6">
        <v>32654793</v>
      </c>
      <c r="G1203" s="5" t="s">
        <v>6744</v>
      </c>
      <c r="H1203" s="5" t="s">
        <v>6745</v>
      </c>
      <c r="J1203" s="5" t="s">
        <v>21</v>
      </c>
      <c r="L1203" s="5" t="s">
        <v>22</v>
      </c>
      <c r="M1203" s="5" t="s">
        <v>23</v>
      </c>
      <c r="N1203" s="5" t="s">
        <v>6746</v>
      </c>
      <c r="O1203" s="5" t="s">
        <v>6747</v>
      </c>
      <c r="P1203" s="5" t="s">
        <v>6748</v>
      </c>
      <c r="Q1203" s="5" t="s">
        <v>27</v>
      </c>
      <c r="R1203" s="5" t="s">
        <v>28</v>
      </c>
    </row>
    <row r="1204" spans="2:18" s="5" customFormat="1" x14ac:dyDescent="0.25">
      <c r="B1204" s="5" t="s">
        <v>6472</v>
      </c>
      <c r="C1204" s="5" t="s">
        <v>6749</v>
      </c>
      <c r="D1204" s="5" t="s">
        <v>6750</v>
      </c>
      <c r="E1204" s="5" t="s">
        <v>6751</v>
      </c>
      <c r="F1204" s="6">
        <v>900122229</v>
      </c>
      <c r="G1204" s="5" t="s">
        <v>6752</v>
      </c>
      <c r="H1204" s="5" t="s">
        <v>6753</v>
      </c>
      <c r="J1204" s="5" t="s">
        <v>21</v>
      </c>
      <c r="L1204" s="5" t="s">
        <v>537</v>
      </c>
      <c r="M1204" s="5" t="s">
        <v>2668</v>
      </c>
      <c r="N1204" s="5" t="s">
        <v>6754</v>
      </c>
      <c r="O1204" s="5" t="s">
        <v>6755</v>
      </c>
      <c r="P1204" s="5" t="s">
        <v>6756</v>
      </c>
      <c r="Q1204" s="5" t="s">
        <v>27</v>
      </c>
      <c r="R1204" s="5" t="s">
        <v>28</v>
      </c>
    </row>
    <row r="1205" spans="2:18" s="5" customFormat="1" x14ac:dyDescent="0.25">
      <c r="B1205" s="5" t="s">
        <v>6472</v>
      </c>
      <c r="C1205" s="5" t="s">
        <v>6757</v>
      </c>
      <c r="D1205" s="5" t="s">
        <v>6758</v>
      </c>
      <c r="E1205" s="5" t="s">
        <v>6758</v>
      </c>
      <c r="F1205" s="6">
        <v>900032641</v>
      </c>
      <c r="G1205" s="5" t="s">
        <v>6744</v>
      </c>
      <c r="H1205" s="5" t="s">
        <v>6745</v>
      </c>
      <c r="J1205" s="5" t="s">
        <v>21</v>
      </c>
      <c r="L1205" s="5" t="s">
        <v>22</v>
      </c>
      <c r="M1205" s="5" t="s">
        <v>23</v>
      </c>
      <c r="N1205" s="5" t="s">
        <v>6759</v>
      </c>
      <c r="O1205" s="5" t="s">
        <v>6760</v>
      </c>
      <c r="P1205" s="5" t="s">
        <v>6761</v>
      </c>
      <c r="Q1205" s="5" t="s">
        <v>27</v>
      </c>
      <c r="R1205" s="5" t="s">
        <v>28</v>
      </c>
    </row>
    <row r="1206" spans="2:18" s="5" customFormat="1" x14ac:dyDescent="0.25">
      <c r="B1206" s="5" t="s">
        <v>6472</v>
      </c>
      <c r="C1206" s="5" t="s">
        <v>6762</v>
      </c>
      <c r="D1206" s="5" t="s">
        <v>6763</v>
      </c>
      <c r="E1206" s="5" t="s">
        <v>6763</v>
      </c>
      <c r="F1206" s="6">
        <v>900081629</v>
      </c>
      <c r="G1206" s="5" t="s">
        <v>6764</v>
      </c>
      <c r="H1206" s="5" t="s">
        <v>6765</v>
      </c>
      <c r="J1206" s="5" t="s">
        <v>21</v>
      </c>
      <c r="L1206" s="5" t="s">
        <v>22</v>
      </c>
      <c r="M1206" s="5" t="s">
        <v>23</v>
      </c>
      <c r="N1206" s="5" t="s">
        <v>6766</v>
      </c>
      <c r="O1206" s="5" t="s">
        <v>6767</v>
      </c>
      <c r="P1206" s="5" t="s">
        <v>6768</v>
      </c>
      <c r="Q1206" s="5" t="s">
        <v>27</v>
      </c>
      <c r="R1206" s="5" t="s">
        <v>28</v>
      </c>
    </row>
    <row r="1207" spans="2:18" s="5" customFormat="1" x14ac:dyDescent="0.25">
      <c r="B1207" s="5" t="s">
        <v>6472</v>
      </c>
      <c r="C1207" s="5" t="s">
        <v>6769</v>
      </c>
      <c r="D1207" s="5" t="s">
        <v>6770</v>
      </c>
      <c r="E1207" s="5" t="s">
        <v>6770</v>
      </c>
      <c r="F1207" s="6">
        <v>900529157</v>
      </c>
      <c r="G1207" s="5" t="s">
        <v>6771</v>
      </c>
      <c r="H1207" s="5" t="s">
        <v>6772</v>
      </c>
      <c r="J1207" s="5" t="s">
        <v>21</v>
      </c>
      <c r="L1207" s="5" t="s">
        <v>22</v>
      </c>
      <c r="M1207" s="5" t="s">
        <v>23</v>
      </c>
      <c r="N1207" s="5" t="s">
        <v>6773</v>
      </c>
      <c r="O1207" s="5" t="s">
        <v>6774</v>
      </c>
      <c r="P1207" s="5" t="s">
        <v>6775</v>
      </c>
      <c r="Q1207" s="5" t="s">
        <v>27</v>
      </c>
      <c r="R1207" s="5" t="s">
        <v>48</v>
      </c>
    </row>
    <row r="1208" spans="2:18" s="5" customFormat="1" x14ac:dyDescent="0.25">
      <c r="B1208" s="5" t="s">
        <v>6472</v>
      </c>
      <c r="C1208" s="5" t="s">
        <v>6776</v>
      </c>
      <c r="D1208" s="5" t="s">
        <v>6777</v>
      </c>
      <c r="E1208" s="5" t="s">
        <v>6778</v>
      </c>
      <c r="F1208" s="6">
        <v>900104216</v>
      </c>
      <c r="G1208" s="5" t="s">
        <v>6779</v>
      </c>
      <c r="H1208" s="5" t="s">
        <v>6780</v>
      </c>
      <c r="J1208" s="5" t="s">
        <v>21</v>
      </c>
      <c r="L1208" s="5" t="s">
        <v>22</v>
      </c>
      <c r="M1208" s="5" t="s">
        <v>23</v>
      </c>
      <c r="N1208" s="5" t="s">
        <v>6781</v>
      </c>
      <c r="O1208" s="5" t="s">
        <v>6782</v>
      </c>
      <c r="P1208" s="5" t="s">
        <v>6783</v>
      </c>
      <c r="Q1208" s="5" t="s">
        <v>27</v>
      </c>
      <c r="R1208" s="5" t="s">
        <v>231</v>
      </c>
    </row>
    <row r="1209" spans="2:18" s="5" customFormat="1" x14ac:dyDescent="0.25">
      <c r="B1209" s="5" t="s">
        <v>6472</v>
      </c>
      <c r="C1209" s="5" t="s">
        <v>6784</v>
      </c>
      <c r="D1209" s="5" t="s">
        <v>956</v>
      </c>
      <c r="E1209" s="5" t="s">
        <v>121</v>
      </c>
      <c r="F1209" s="6">
        <v>900146673</v>
      </c>
      <c r="G1209" s="5" t="s">
        <v>122</v>
      </c>
      <c r="H1209" s="5" t="s">
        <v>123</v>
      </c>
      <c r="J1209" s="5" t="s">
        <v>21</v>
      </c>
      <c r="L1209" s="5" t="s">
        <v>22</v>
      </c>
      <c r="M1209" s="5" t="s">
        <v>23</v>
      </c>
      <c r="N1209" s="5" t="s">
        <v>957</v>
      </c>
      <c r="O1209" s="5" t="s">
        <v>125</v>
      </c>
      <c r="P1209" s="5" t="s">
        <v>126</v>
      </c>
      <c r="Q1209" s="5" t="s">
        <v>27</v>
      </c>
      <c r="R1209" s="5" t="s">
        <v>28</v>
      </c>
    </row>
    <row r="1210" spans="2:18" s="5" customFormat="1" x14ac:dyDescent="0.25">
      <c r="B1210" s="5" t="s">
        <v>6472</v>
      </c>
      <c r="C1210" s="5" t="s">
        <v>6785</v>
      </c>
      <c r="D1210" s="5" t="s">
        <v>6786</v>
      </c>
      <c r="E1210" s="5" t="s">
        <v>6786</v>
      </c>
      <c r="F1210" s="6">
        <v>900108271</v>
      </c>
      <c r="G1210" s="5" t="s">
        <v>6787</v>
      </c>
      <c r="H1210" s="5" t="s">
        <v>6788</v>
      </c>
      <c r="J1210" s="5" t="s">
        <v>21</v>
      </c>
      <c r="L1210" s="5" t="s">
        <v>22</v>
      </c>
      <c r="M1210" s="5" t="s">
        <v>23</v>
      </c>
      <c r="N1210" s="5" t="s">
        <v>6789</v>
      </c>
      <c r="O1210" s="5" t="s">
        <v>6790</v>
      </c>
      <c r="P1210" s="5" t="s">
        <v>6791</v>
      </c>
      <c r="Q1210" s="5" t="s">
        <v>27</v>
      </c>
      <c r="R1210" s="5" t="s">
        <v>28</v>
      </c>
    </row>
    <row r="1211" spans="2:18" s="5" customFormat="1" x14ac:dyDescent="0.25">
      <c r="B1211" s="5" t="s">
        <v>6472</v>
      </c>
      <c r="C1211" s="5" t="s">
        <v>6792</v>
      </c>
      <c r="D1211" s="5" t="s">
        <v>6793</v>
      </c>
      <c r="E1211" s="5" t="s">
        <v>6793</v>
      </c>
      <c r="F1211" s="6">
        <v>900910391</v>
      </c>
      <c r="G1211" s="5" t="s">
        <v>6794</v>
      </c>
      <c r="H1211" s="5" t="s">
        <v>6795</v>
      </c>
      <c r="J1211" s="5" t="s">
        <v>21</v>
      </c>
      <c r="L1211" s="5" t="s">
        <v>22</v>
      </c>
      <c r="M1211" s="5" t="s">
        <v>23</v>
      </c>
      <c r="N1211" s="5" t="s">
        <v>6796</v>
      </c>
      <c r="O1211" s="5" t="s">
        <v>6797</v>
      </c>
      <c r="P1211" s="5" t="s">
        <v>6798</v>
      </c>
      <c r="Q1211" s="5" t="s">
        <v>27</v>
      </c>
      <c r="R1211" s="5" t="s">
        <v>48</v>
      </c>
    </row>
    <row r="1212" spans="2:18" s="5" customFormat="1" x14ac:dyDescent="0.25">
      <c r="B1212" s="5" t="s">
        <v>6472</v>
      </c>
      <c r="C1212" s="5" t="s">
        <v>6799</v>
      </c>
      <c r="D1212" s="5" t="s">
        <v>6763</v>
      </c>
      <c r="E1212" s="5" t="s">
        <v>6763</v>
      </c>
      <c r="F1212" s="6">
        <v>900081629</v>
      </c>
      <c r="G1212" s="5" t="s">
        <v>6764</v>
      </c>
      <c r="H1212" s="5" t="s">
        <v>6765</v>
      </c>
      <c r="J1212" s="5" t="s">
        <v>21</v>
      </c>
      <c r="L1212" s="5" t="s">
        <v>22</v>
      </c>
      <c r="M1212" s="5" t="s">
        <v>23</v>
      </c>
      <c r="N1212" s="5" t="s">
        <v>6766</v>
      </c>
      <c r="O1212" s="5" t="s">
        <v>6767</v>
      </c>
      <c r="P1212" s="5" t="s">
        <v>6768</v>
      </c>
      <c r="Q1212" s="5" t="s">
        <v>127</v>
      </c>
      <c r="R1212" s="5" t="s">
        <v>128</v>
      </c>
    </row>
    <row r="1213" spans="2:18" s="5" customFormat="1" x14ac:dyDescent="0.25">
      <c r="B1213" s="5" t="s">
        <v>6472</v>
      </c>
      <c r="C1213" s="5" t="s">
        <v>6800</v>
      </c>
      <c r="D1213" s="5" t="s">
        <v>6801</v>
      </c>
      <c r="E1213" s="5" t="s">
        <v>6801</v>
      </c>
      <c r="F1213" s="6">
        <v>830138680</v>
      </c>
      <c r="G1213" s="5" t="s">
        <v>6802</v>
      </c>
      <c r="H1213" s="5" t="s">
        <v>6803</v>
      </c>
      <c r="J1213" s="5" t="s">
        <v>21</v>
      </c>
      <c r="L1213" s="5" t="s">
        <v>22</v>
      </c>
      <c r="M1213" s="5" t="s">
        <v>23</v>
      </c>
      <c r="N1213" s="5" t="s">
        <v>6804</v>
      </c>
      <c r="O1213" s="5" t="s">
        <v>6805</v>
      </c>
      <c r="P1213" s="5" t="s">
        <v>6806</v>
      </c>
      <c r="Q1213" s="5" t="s">
        <v>127</v>
      </c>
      <c r="R1213" s="5" t="s">
        <v>128</v>
      </c>
    </row>
    <row r="1214" spans="2:18" s="5" customFormat="1" x14ac:dyDescent="0.25">
      <c r="B1214" s="5" t="s">
        <v>6472</v>
      </c>
      <c r="C1214" s="5" t="s">
        <v>6807</v>
      </c>
      <c r="D1214" s="5" t="s">
        <v>6808</v>
      </c>
      <c r="E1214" s="5" t="s">
        <v>6725</v>
      </c>
      <c r="F1214" s="6">
        <v>900277958</v>
      </c>
      <c r="G1214" s="5" t="s">
        <v>51</v>
      </c>
      <c r="H1214" s="5" t="s">
        <v>52</v>
      </c>
      <c r="J1214" s="5" t="s">
        <v>21</v>
      </c>
      <c r="L1214" s="5" t="s">
        <v>22</v>
      </c>
      <c r="M1214" s="5" t="s">
        <v>23</v>
      </c>
      <c r="N1214" s="5" t="s">
        <v>6726</v>
      </c>
      <c r="O1214" s="5" t="s">
        <v>6727</v>
      </c>
      <c r="P1214" s="5" t="s">
        <v>6728</v>
      </c>
      <c r="Q1214" s="5" t="s">
        <v>127</v>
      </c>
      <c r="R1214" s="5" t="s">
        <v>128</v>
      </c>
    </row>
    <row r="1215" spans="2:18" s="5" customFormat="1" x14ac:dyDescent="0.25">
      <c r="B1215" s="5" t="s">
        <v>6472</v>
      </c>
      <c r="C1215" s="5" t="s">
        <v>6809</v>
      </c>
      <c r="D1215" s="5" t="s">
        <v>6793</v>
      </c>
      <c r="E1215" s="5" t="s">
        <v>6793</v>
      </c>
      <c r="F1215" s="6">
        <v>900910391</v>
      </c>
      <c r="G1215" s="5" t="s">
        <v>6794</v>
      </c>
      <c r="H1215" s="5" t="s">
        <v>6795</v>
      </c>
      <c r="J1215" s="5" t="s">
        <v>21</v>
      </c>
      <c r="L1215" s="5" t="s">
        <v>22</v>
      </c>
      <c r="M1215" s="5" t="s">
        <v>23</v>
      </c>
      <c r="N1215" s="5" t="s">
        <v>6810</v>
      </c>
      <c r="O1215" s="5" t="s">
        <v>6797</v>
      </c>
      <c r="P1215" s="5" t="s">
        <v>6811</v>
      </c>
      <c r="Q1215" s="5" t="s">
        <v>27</v>
      </c>
      <c r="R1215" s="5" t="s">
        <v>28</v>
      </c>
    </row>
    <row r="1216" spans="2:18" s="5" customFormat="1" x14ac:dyDescent="0.25">
      <c r="B1216" s="5" t="s">
        <v>6472</v>
      </c>
      <c r="C1216" s="5" t="s">
        <v>6812</v>
      </c>
      <c r="D1216" s="5" t="s">
        <v>6813</v>
      </c>
      <c r="E1216" s="5" t="s">
        <v>6814</v>
      </c>
      <c r="F1216" s="6">
        <v>31195226</v>
      </c>
      <c r="G1216" s="5" t="s">
        <v>6815</v>
      </c>
      <c r="H1216" s="5" t="s">
        <v>6814</v>
      </c>
      <c r="J1216" s="5" t="s">
        <v>21</v>
      </c>
      <c r="L1216" s="5" t="s">
        <v>22</v>
      </c>
      <c r="M1216" s="5" t="s">
        <v>23</v>
      </c>
      <c r="N1216" s="5" t="s">
        <v>6816</v>
      </c>
      <c r="O1216" s="5" t="s">
        <v>6817</v>
      </c>
      <c r="P1216" s="5" t="s">
        <v>6818</v>
      </c>
      <c r="Q1216" s="5" t="s">
        <v>127</v>
      </c>
      <c r="R1216" s="5" t="s">
        <v>128</v>
      </c>
    </row>
    <row r="1217" spans="2:18" s="5" customFormat="1" x14ac:dyDescent="0.25">
      <c r="B1217" s="5" t="s">
        <v>6472</v>
      </c>
      <c r="C1217" s="5" t="s">
        <v>6819</v>
      </c>
      <c r="D1217" s="5" t="s">
        <v>6820</v>
      </c>
      <c r="E1217" s="5" t="s">
        <v>6820</v>
      </c>
      <c r="F1217" s="6">
        <v>830128616</v>
      </c>
      <c r="G1217" s="5" t="s">
        <v>6821</v>
      </c>
      <c r="H1217" s="5" t="s">
        <v>6822</v>
      </c>
      <c r="J1217" s="5" t="s">
        <v>21</v>
      </c>
      <c r="L1217" s="5" t="s">
        <v>22</v>
      </c>
      <c r="M1217" s="5" t="s">
        <v>23</v>
      </c>
      <c r="N1217" s="5" t="s">
        <v>6823</v>
      </c>
      <c r="O1217" s="5" t="s">
        <v>6824</v>
      </c>
      <c r="P1217" s="5" t="s">
        <v>6825</v>
      </c>
      <c r="Q1217" s="5" t="s">
        <v>27</v>
      </c>
      <c r="R1217" s="5" t="s">
        <v>28</v>
      </c>
    </row>
    <row r="1218" spans="2:18" s="5" customFormat="1" x14ac:dyDescent="0.25">
      <c r="B1218" s="5" t="s">
        <v>6472</v>
      </c>
      <c r="C1218" s="5" t="s">
        <v>6826</v>
      </c>
      <c r="D1218" s="5" t="s">
        <v>6827</v>
      </c>
      <c r="E1218" s="5" t="s">
        <v>6827</v>
      </c>
      <c r="F1218" s="6">
        <v>900783706</v>
      </c>
      <c r="G1218" s="5" t="s">
        <v>6828</v>
      </c>
      <c r="H1218" s="5" t="s">
        <v>6829</v>
      </c>
      <c r="J1218" s="5" t="s">
        <v>21</v>
      </c>
      <c r="L1218" s="5" t="s">
        <v>22</v>
      </c>
      <c r="M1218" s="5" t="s">
        <v>23</v>
      </c>
      <c r="N1218" s="5" t="s">
        <v>6830</v>
      </c>
      <c r="O1218" s="5" t="s">
        <v>6831</v>
      </c>
      <c r="P1218" s="5" t="s">
        <v>6832</v>
      </c>
      <c r="Q1218" s="5" t="s">
        <v>27</v>
      </c>
      <c r="R1218" s="5" t="s">
        <v>28</v>
      </c>
    </row>
    <row r="1219" spans="2:18" s="5" customFormat="1" x14ac:dyDescent="0.25">
      <c r="B1219" s="5" t="s">
        <v>6472</v>
      </c>
      <c r="C1219" s="5" t="s">
        <v>6833</v>
      </c>
      <c r="D1219" s="5" t="s">
        <v>6834</v>
      </c>
      <c r="E1219" s="5" t="s">
        <v>6834</v>
      </c>
      <c r="F1219" s="6">
        <v>900363096</v>
      </c>
      <c r="G1219" s="5" t="s">
        <v>6835</v>
      </c>
      <c r="H1219" s="5" t="s">
        <v>6836</v>
      </c>
      <c r="J1219" s="5" t="s">
        <v>21</v>
      </c>
      <c r="L1219" s="5" t="s">
        <v>22</v>
      </c>
      <c r="M1219" s="5" t="s">
        <v>23</v>
      </c>
      <c r="N1219" s="5" t="s">
        <v>6837</v>
      </c>
      <c r="O1219" s="5" t="s">
        <v>6838</v>
      </c>
      <c r="P1219" s="5" t="s">
        <v>6839</v>
      </c>
      <c r="Q1219" s="5" t="s">
        <v>27</v>
      </c>
      <c r="R1219" s="5" t="s">
        <v>28</v>
      </c>
    </row>
    <row r="1220" spans="2:18" s="5" customFormat="1" x14ac:dyDescent="0.25">
      <c r="B1220" s="5" t="s">
        <v>6472</v>
      </c>
      <c r="C1220" s="5" t="s">
        <v>6840</v>
      </c>
      <c r="D1220" s="5" t="s">
        <v>6742</v>
      </c>
      <c r="E1220" s="5" t="s">
        <v>6743</v>
      </c>
      <c r="F1220" s="6">
        <v>32654793</v>
      </c>
      <c r="G1220" s="5" t="s">
        <v>6744</v>
      </c>
      <c r="H1220" s="5" t="s">
        <v>6745</v>
      </c>
      <c r="J1220" s="5" t="s">
        <v>21</v>
      </c>
      <c r="L1220" s="5" t="s">
        <v>22</v>
      </c>
      <c r="M1220" s="5" t="s">
        <v>23</v>
      </c>
      <c r="N1220" s="5" t="s">
        <v>6841</v>
      </c>
      <c r="O1220" s="5" t="s">
        <v>6747</v>
      </c>
      <c r="P1220" s="5" t="s">
        <v>6748</v>
      </c>
      <c r="Q1220" s="5" t="s">
        <v>27</v>
      </c>
      <c r="R1220" s="5" t="s">
        <v>231</v>
      </c>
    </row>
    <row r="1221" spans="2:18" s="5" customFormat="1" x14ac:dyDescent="0.25">
      <c r="B1221" s="5" t="s">
        <v>6472</v>
      </c>
      <c r="C1221" s="5" t="s">
        <v>6842</v>
      </c>
      <c r="D1221" s="5" t="s">
        <v>6554</v>
      </c>
      <c r="E1221" s="5" t="s">
        <v>6554</v>
      </c>
      <c r="F1221" s="6">
        <v>830063043</v>
      </c>
      <c r="G1221" s="5" t="s">
        <v>6555</v>
      </c>
      <c r="H1221" s="5" t="s">
        <v>6556</v>
      </c>
      <c r="J1221" s="5" t="s">
        <v>21</v>
      </c>
      <c r="L1221" s="5" t="s">
        <v>22</v>
      </c>
      <c r="M1221" s="5" t="s">
        <v>23</v>
      </c>
      <c r="N1221" s="5" t="s">
        <v>6557</v>
      </c>
      <c r="O1221" s="5" t="s">
        <v>6558</v>
      </c>
      <c r="P1221" s="5" t="s">
        <v>6559</v>
      </c>
      <c r="Q1221" s="5" t="s">
        <v>27</v>
      </c>
      <c r="R1221" s="5" t="s">
        <v>48</v>
      </c>
    </row>
    <row r="1222" spans="2:18" s="5" customFormat="1" x14ac:dyDescent="0.25">
      <c r="B1222" s="5" t="s">
        <v>6472</v>
      </c>
      <c r="C1222" s="5" t="s">
        <v>6843</v>
      </c>
      <c r="D1222" s="5" t="s">
        <v>6554</v>
      </c>
      <c r="E1222" s="5" t="s">
        <v>6554</v>
      </c>
      <c r="F1222" s="6">
        <v>830063043</v>
      </c>
      <c r="G1222" s="5" t="s">
        <v>6555</v>
      </c>
      <c r="H1222" s="5" t="s">
        <v>6556</v>
      </c>
      <c r="J1222" s="5" t="s">
        <v>21</v>
      </c>
      <c r="L1222" s="5" t="s">
        <v>22</v>
      </c>
      <c r="M1222" s="5" t="s">
        <v>23</v>
      </c>
      <c r="N1222" s="5" t="s">
        <v>6557</v>
      </c>
      <c r="O1222" s="5" t="s">
        <v>6558</v>
      </c>
      <c r="P1222" s="5" t="s">
        <v>6559</v>
      </c>
      <c r="Q1222" s="5" t="s">
        <v>27</v>
      </c>
      <c r="R1222" s="5" t="s">
        <v>28</v>
      </c>
    </row>
    <row r="1223" spans="2:18" s="5" customFormat="1" x14ac:dyDescent="0.25">
      <c r="B1223" s="5" t="s">
        <v>6472</v>
      </c>
      <c r="C1223" s="5" t="s">
        <v>6844</v>
      </c>
      <c r="D1223" s="5" t="s">
        <v>6808</v>
      </c>
      <c r="E1223" s="5" t="s">
        <v>6725</v>
      </c>
      <c r="F1223" s="6">
        <v>900277958</v>
      </c>
      <c r="G1223" s="5" t="s">
        <v>51</v>
      </c>
      <c r="H1223" s="5" t="s">
        <v>52</v>
      </c>
      <c r="J1223" s="5" t="s">
        <v>21</v>
      </c>
      <c r="L1223" s="5" t="s">
        <v>22</v>
      </c>
      <c r="M1223" s="5" t="s">
        <v>23</v>
      </c>
      <c r="N1223" s="5" t="s">
        <v>6726</v>
      </c>
      <c r="O1223" s="5" t="s">
        <v>6727</v>
      </c>
      <c r="P1223" s="5" t="s">
        <v>6728</v>
      </c>
      <c r="Q1223" s="5" t="s">
        <v>27</v>
      </c>
      <c r="R1223" s="5" t="s">
        <v>231</v>
      </c>
    </row>
    <row r="1224" spans="2:18" s="5" customFormat="1" x14ac:dyDescent="0.25">
      <c r="B1224" s="5" t="s">
        <v>6472</v>
      </c>
      <c r="C1224" s="5" t="s">
        <v>6845</v>
      </c>
      <c r="D1224" s="5" t="s">
        <v>6846</v>
      </c>
      <c r="E1224" s="5" t="s">
        <v>6847</v>
      </c>
      <c r="F1224" s="6">
        <v>83090431</v>
      </c>
      <c r="G1224" s="5" t="s">
        <v>6848</v>
      </c>
      <c r="H1224" s="5" t="s">
        <v>6849</v>
      </c>
      <c r="J1224" s="5" t="s">
        <v>21</v>
      </c>
      <c r="L1224" s="5" t="s">
        <v>750</v>
      </c>
      <c r="M1224" s="5" t="s">
        <v>751</v>
      </c>
      <c r="N1224" s="5" t="s">
        <v>6850</v>
      </c>
      <c r="O1224" s="5" t="s">
        <v>6851</v>
      </c>
      <c r="P1224" s="5" t="s">
        <v>6852</v>
      </c>
      <c r="Q1224" s="5" t="s">
        <v>27</v>
      </c>
      <c r="R1224" s="5" t="s">
        <v>28</v>
      </c>
    </row>
    <row r="1225" spans="2:18" s="5" customFormat="1" x14ac:dyDescent="0.25">
      <c r="B1225" s="5" t="s">
        <v>6472</v>
      </c>
      <c r="C1225" s="5" t="s">
        <v>6853</v>
      </c>
      <c r="D1225" s="5" t="s">
        <v>6854</v>
      </c>
      <c r="E1225" s="5" t="s">
        <v>6855</v>
      </c>
      <c r="F1225" s="6">
        <v>900121114</v>
      </c>
      <c r="G1225" s="5" t="s">
        <v>6856</v>
      </c>
      <c r="H1225" s="5" t="s">
        <v>6857</v>
      </c>
      <c r="J1225" s="5" t="s">
        <v>21</v>
      </c>
      <c r="L1225" s="5" t="s">
        <v>22</v>
      </c>
      <c r="M1225" s="5" t="s">
        <v>23</v>
      </c>
      <c r="N1225" s="5" t="s">
        <v>6858</v>
      </c>
      <c r="O1225" s="5" t="s">
        <v>6859</v>
      </c>
      <c r="P1225" s="5" t="s">
        <v>6860</v>
      </c>
      <c r="Q1225" s="5" t="s">
        <v>27</v>
      </c>
      <c r="R1225" s="5" t="s">
        <v>28</v>
      </c>
    </row>
    <row r="1226" spans="2:18" s="5" customFormat="1" x14ac:dyDescent="0.25">
      <c r="B1226" s="5" t="s">
        <v>6472</v>
      </c>
      <c r="C1226" s="5" t="s">
        <v>6861</v>
      </c>
      <c r="D1226" s="5" t="s">
        <v>6679</v>
      </c>
      <c r="E1226" s="5" t="s">
        <v>6680</v>
      </c>
      <c r="F1226" s="6">
        <v>1098612052</v>
      </c>
      <c r="G1226" s="5" t="s">
        <v>6681</v>
      </c>
      <c r="H1226" s="5" t="s">
        <v>6682</v>
      </c>
      <c r="J1226" s="5" t="s">
        <v>21</v>
      </c>
      <c r="L1226" s="5" t="s">
        <v>184</v>
      </c>
      <c r="M1226" s="5" t="s">
        <v>185</v>
      </c>
      <c r="N1226" s="5" t="s">
        <v>6683</v>
      </c>
      <c r="O1226" s="5" t="s">
        <v>6684</v>
      </c>
      <c r="P1226" s="5" t="s">
        <v>6685</v>
      </c>
      <c r="Q1226" s="5" t="s">
        <v>27</v>
      </c>
      <c r="R1226" s="5" t="s">
        <v>28</v>
      </c>
    </row>
    <row r="1227" spans="2:18" s="5" customFormat="1" x14ac:dyDescent="0.25">
      <c r="B1227" s="5" t="s">
        <v>6472</v>
      </c>
      <c r="C1227" s="5" t="s">
        <v>6862</v>
      </c>
      <c r="D1227" s="5" t="s">
        <v>57</v>
      </c>
      <c r="E1227" s="5" t="s">
        <v>57</v>
      </c>
      <c r="F1227" s="6">
        <v>830138738</v>
      </c>
      <c r="G1227" s="5" t="s">
        <v>58</v>
      </c>
      <c r="H1227" s="5" t="s">
        <v>59</v>
      </c>
      <c r="J1227" s="5" t="s">
        <v>21</v>
      </c>
      <c r="L1227" s="5" t="s">
        <v>22</v>
      </c>
      <c r="M1227" s="5" t="s">
        <v>23</v>
      </c>
      <c r="N1227" s="5" t="s">
        <v>60</v>
      </c>
      <c r="O1227" s="5" t="s">
        <v>61</v>
      </c>
      <c r="P1227" s="5" t="s">
        <v>62</v>
      </c>
      <c r="Q1227" s="5" t="s">
        <v>27</v>
      </c>
      <c r="R1227" s="5" t="s">
        <v>231</v>
      </c>
    </row>
    <row r="1228" spans="2:18" s="5" customFormat="1" x14ac:dyDescent="0.25">
      <c r="B1228" s="5" t="s">
        <v>6472</v>
      </c>
      <c r="C1228" s="5" t="s">
        <v>6863</v>
      </c>
      <c r="D1228" s="5" t="s">
        <v>6864</v>
      </c>
      <c r="E1228" s="5" t="s">
        <v>6865</v>
      </c>
      <c r="F1228" s="6">
        <v>901287151</v>
      </c>
      <c r="G1228" s="5" t="s">
        <v>6866</v>
      </c>
      <c r="H1228" s="5" t="s">
        <v>6867</v>
      </c>
      <c r="J1228" s="5" t="s">
        <v>21</v>
      </c>
      <c r="L1228" s="5" t="s">
        <v>184</v>
      </c>
      <c r="M1228" s="5" t="s">
        <v>185</v>
      </c>
      <c r="N1228" s="5" t="s">
        <v>6868</v>
      </c>
      <c r="O1228" s="5" t="s">
        <v>6869</v>
      </c>
      <c r="P1228" s="5" t="s">
        <v>6870</v>
      </c>
      <c r="Q1228" s="5" t="s">
        <v>27</v>
      </c>
      <c r="R1228" s="5" t="s">
        <v>28</v>
      </c>
    </row>
    <row r="1229" spans="2:18" s="5" customFormat="1" x14ac:dyDescent="0.25">
      <c r="B1229" s="5" t="s">
        <v>6472</v>
      </c>
      <c r="C1229" s="5" t="s">
        <v>6871</v>
      </c>
      <c r="D1229" s="5" t="s">
        <v>6872</v>
      </c>
      <c r="E1229" s="5" t="s">
        <v>6873</v>
      </c>
      <c r="F1229" s="6">
        <v>901133484</v>
      </c>
      <c r="G1229" s="5" t="s">
        <v>6874</v>
      </c>
      <c r="H1229" s="5" t="s">
        <v>6875</v>
      </c>
      <c r="J1229" s="5" t="s">
        <v>21</v>
      </c>
      <c r="L1229" s="5" t="s">
        <v>184</v>
      </c>
      <c r="M1229" s="5" t="s">
        <v>210</v>
      </c>
      <c r="N1229" s="5" t="s">
        <v>6876</v>
      </c>
      <c r="O1229" s="5" t="s">
        <v>6877</v>
      </c>
      <c r="P1229" s="5" t="s">
        <v>6878</v>
      </c>
      <c r="Q1229" s="5" t="s">
        <v>127</v>
      </c>
      <c r="R1229" s="5" t="s">
        <v>128</v>
      </c>
    </row>
    <row r="1230" spans="2:18" s="5" customFormat="1" x14ac:dyDescent="0.25">
      <c r="B1230" s="5" t="s">
        <v>6472</v>
      </c>
      <c r="C1230" s="5" t="s">
        <v>6879</v>
      </c>
      <c r="D1230" s="5" t="s">
        <v>6880</v>
      </c>
      <c r="E1230" s="5" t="s">
        <v>6725</v>
      </c>
      <c r="F1230" s="6">
        <v>900277958</v>
      </c>
      <c r="G1230" s="5" t="s">
        <v>51</v>
      </c>
      <c r="H1230" s="5" t="s">
        <v>52</v>
      </c>
      <c r="J1230" s="5" t="s">
        <v>21</v>
      </c>
      <c r="L1230" s="5" t="s">
        <v>22</v>
      </c>
      <c r="M1230" s="5" t="s">
        <v>23</v>
      </c>
      <c r="N1230" s="5" t="s">
        <v>6881</v>
      </c>
      <c r="O1230" s="5" t="s">
        <v>6882</v>
      </c>
      <c r="P1230" s="5" t="s">
        <v>6883</v>
      </c>
      <c r="Q1230" s="5" t="s">
        <v>27</v>
      </c>
      <c r="R1230" s="5" t="s">
        <v>231</v>
      </c>
    </row>
    <row r="1231" spans="2:18" s="5" customFormat="1" x14ac:dyDescent="0.25">
      <c r="B1231" s="5" t="s">
        <v>6472</v>
      </c>
      <c r="C1231" s="5" t="s">
        <v>6884</v>
      </c>
      <c r="D1231" s="5" t="s">
        <v>6885</v>
      </c>
      <c r="E1231" s="5" t="s">
        <v>6725</v>
      </c>
      <c r="F1231" s="6">
        <v>900277958</v>
      </c>
      <c r="G1231" s="5" t="s">
        <v>51</v>
      </c>
      <c r="H1231" s="5" t="s">
        <v>52</v>
      </c>
      <c r="J1231" s="5" t="s">
        <v>21</v>
      </c>
      <c r="L1231" s="5" t="s">
        <v>22</v>
      </c>
      <c r="M1231" s="5" t="s">
        <v>23</v>
      </c>
      <c r="N1231" s="5" t="s">
        <v>6726</v>
      </c>
      <c r="O1231" s="5" t="s">
        <v>6886</v>
      </c>
      <c r="P1231" s="5" t="s">
        <v>6887</v>
      </c>
      <c r="Q1231" s="5" t="s">
        <v>27</v>
      </c>
      <c r="R1231" s="5" t="s">
        <v>28</v>
      </c>
    </row>
    <row r="1232" spans="2:18" s="5" customFormat="1" x14ac:dyDescent="0.25">
      <c r="B1232" s="5" t="s">
        <v>6472</v>
      </c>
      <c r="C1232" s="5" t="s">
        <v>6888</v>
      </c>
      <c r="D1232" s="5" t="s">
        <v>6889</v>
      </c>
      <c r="E1232" s="5" t="s">
        <v>6725</v>
      </c>
      <c r="F1232" s="6">
        <v>900277958</v>
      </c>
      <c r="G1232" s="5" t="s">
        <v>51</v>
      </c>
      <c r="H1232" s="5" t="s">
        <v>52</v>
      </c>
      <c r="J1232" s="5" t="s">
        <v>21</v>
      </c>
      <c r="L1232" s="5" t="s">
        <v>537</v>
      </c>
      <c r="M1232" s="5" t="s">
        <v>1016</v>
      </c>
      <c r="N1232" s="5" t="s">
        <v>6726</v>
      </c>
      <c r="O1232" s="5" t="s">
        <v>6727</v>
      </c>
      <c r="P1232" s="5" t="s">
        <v>6728</v>
      </c>
      <c r="Q1232" s="5" t="s">
        <v>127</v>
      </c>
      <c r="R1232" s="5" t="s">
        <v>128</v>
      </c>
    </row>
    <row r="1233" spans="2:18" s="5" customFormat="1" x14ac:dyDescent="0.25">
      <c r="B1233" s="5" t="s">
        <v>6472</v>
      </c>
      <c r="C1233" s="5" t="s">
        <v>6890</v>
      </c>
      <c r="D1233" s="5" t="s">
        <v>6891</v>
      </c>
      <c r="E1233" s="5" t="s">
        <v>6891</v>
      </c>
      <c r="F1233" s="6">
        <v>900085358</v>
      </c>
      <c r="G1233" s="5" t="s">
        <v>6892</v>
      </c>
      <c r="H1233" s="5" t="s">
        <v>6893</v>
      </c>
      <c r="J1233" s="5" t="s">
        <v>21</v>
      </c>
      <c r="L1233" s="5" t="s">
        <v>22</v>
      </c>
      <c r="M1233" s="5" t="s">
        <v>23</v>
      </c>
      <c r="N1233" s="5" t="s">
        <v>6894</v>
      </c>
      <c r="O1233" s="5" t="s">
        <v>6895</v>
      </c>
      <c r="P1233" s="5" t="s">
        <v>6896</v>
      </c>
      <c r="Q1233" s="5" t="s">
        <v>27</v>
      </c>
      <c r="R1233" s="5" t="s">
        <v>28</v>
      </c>
    </row>
    <row r="1234" spans="2:18" s="5" customFormat="1" x14ac:dyDescent="0.25">
      <c r="B1234" s="5" t="s">
        <v>6472</v>
      </c>
      <c r="C1234" s="5" t="s">
        <v>6897</v>
      </c>
      <c r="D1234" s="5" t="s">
        <v>6898</v>
      </c>
      <c r="E1234" s="5" t="s">
        <v>6725</v>
      </c>
      <c r="F1234" s="6">
        <v>900277958</v>
      </c>
      <c r="G1234" s="5" t="s">
        <v>51</v>
      </c>
      <c r="H1234" s="5" t="s">
        <v>52</v>
      </c>
      <c r="J1234" s="5" t="s">
        <v>21</v>
      </c>
      <c r="L1234" s="5" t="s">
        <v>22</v>
      </c>
      <c r="M1234" s="5" t="s">
        <v>23</v>
      </c>
      <c r="N1234" s="5" t="s">
        <v>6726</v>
      </c>
      <c r="O1234" s="5" t="s">
        <v>6727</v>
      </c>
      <c r="P1234" s="5" t="s">
        <v>6728</v>
      </c>
      <c r="Q1234" s="5" t="s">
        <v>127</v>
      </c>
      <c r="R1234" s="5" t="s">
        <v>128</v>
      </c>
    </row>
    <row r="1235" spans="2:18" s="5" customFormat="1" x14ac:dyDescent="0.25">
      <c r="B1235" s="5" t="s">
        <v>6472</v>
      </c>
      <c r="C1235" s="5" t="s">
        <v>6899</v>
      </c>
      <c r="D1235" s="5" t="s">
        <v>6900</v>
      </c>
      <c r="E1235" s="5" t="s">
        <v>6725</v>
      </c>
      <c r="F1235" s="6">
        <v>900277958</v>
      </c>
      <c r="G1235" s="5" t="s">
        <v>51</v>
      </c>
      <c r="H1235" s="5" t="s">
        <v>52</v>
      </c>
      <c r="J1235" s="5" t="s">
        <v>21</v>
      </c>
      <c r="L1235" s="5" t="s">
        <v>22</v>
      </c>
      <c r="M1235" s="5" t="s">
        <v>23</v>
      </c>
      <c r="N1235" s="5" t="s">
        <v>6726</v>
      </c>
      <c r="O1235" s="5" t="s">
        <v>6727</v>
      </c>
      <c r="P1235" s="5" t="s">
        <v>6728</v>
      </c>
      <c r="Q1235" s="5" t="s">
        <v>27</v>
      </c>
      <c r="R1235" s="5" t="s">
        <v>28</v>
      </c>
    </row>
    <row r="1236" spans="2:18" s="5" customFormat="1" x14ac:dyDescent="0.25">
      <c r="B1236" s="5" t="s">
        <v>6472</v>
      </c>
      <c r="C1236" s="5" t="s">
        <v>6901</v>
      </c>
      <c r="D1236" s="5" t="s">
        <v>6902</v>
      </c>
      <c r="E1236" s="5" t="s">
        <v>6725</v>
      </c>
      <c r="F1236" s="6">
        <v>900277958</v>
      </c>
      <c r="G1236" s="5" t="s">
        <v>51</v>
      </c>
      <c r="H1236" s="5" t="s">
        <v>52</v>
      </c>
      <c r="J1236" s="5" t="s">
        <v>21</v>
      </c>
      <c r="L1236" s="5" t="s">
        <v>537</v>
      </c>
      <c r="M1236" s="5" t="s">
        <v>1016</v>
      </c>
      <c r="N1236" s="5" t="s">
        <v>6726</v>
      </c>
      <c r="O1236" s="5" t="s">
        <v>6727</v>
      </c>
      <c r="P1236" s="5" t="s">
        <v>6728</v>
      </c>
      <c r="Q1236" s="5" t="s">
        <v>27</v>
      </c>
      <c r="R1236" s="5" t="s">
        <v>28</v>
      </c>
    </row>
    <row r="1237" spans="2:18" s="5" customFormat="1" x14ac:dyDescent="0.25">
      <c r="B1237" s="5" t="s">
        <v>6472</v>
      </c>
      <c r="C1237" s="5" t="s">
        <v>6903</v>
      </c>
      <c r="D1237" s="5" t="s">
        <v>6904</v>
      </c>
      <c r="E1237" s="5" t="s">
        <v>6904</v>
      </c>
      <c r="F1237" s="6">
        <v>900662813</v>
      </c>
      <c r="G1237" s="5" t="s">
        <v>6905</v>
      </c>
      <c r="H1237" s="5" t="s">
        <v>6906</v>
      </c>
      <c r="J1237" s="5" t="s">
        <v>21</v>
      </c>
      <c r="L1237" s="5" t="s">
        <v>22</v>
      </c>
      <c r="M1237" s="5" t="s">
        <v>23</v>
      </c>
      <c r="N1237" s="5" t="s">
        <v>6907</v>
      </c>
      <c r="O1237" s="5" t="s">
        <v>6908</v>
      </c>
      <c r="P1237" s="5" t="s">
        <v>6909</v>
      </c>
      <c r="Q1237" s="5" t="s">
        <v>27</v>
      </c>
      <c r="R1237" s="5" t="s">
        <v>231</v>
      </c>
    </row>
    <row r="1238" spans="2:18" s="5" customFormat="1" x14ac:dyDescent="0.25">
      <c r="B1238" s="5" t="s">
        <v>6472</v>
      </c>
      <c r="C1238" s="5" t="s">
        <v>6910</v>
      </c>
      <c r="D1238" s="5" t="s">
        <v>6911</v>
      </c>
      <c r="E1238" s="5" t="s">
        <v>6911</v>
      </c>
      <c r="F1238" s="6">
        <v>900993863</v>
      </c>
      <c r="G1238" s="5" t="s">
        <v>6912</v>
      </c>
      <c r="H1238" s="5" t="s">
        <v>6913</v>
      </c>
      <c r="J1238" s="5" t="s">
        <v>21</v>
      </c>
      <c r="L1238" s="5" t="s">
        <v>64</v>
      </c>
      <c r="M1238" s="5" t="s">
        <v>65</v>
      </c>
      <c r="N1238" s="5" t="s">
        <v>6914</v>
      </c>
      <c r="O1238" s="5" t="s">
        <v>6915</v>
      </c>
      <c r="P1238" s="5" t="s">
        <v>6916</v>
      </c>
      <c r="Q1238" s="5" t="s">
        <v>27</v>
      </c>
      <c r="R1238" s="5" t="s">
        <v>759</v>
      </c>
    </row>
    <row r="1239" spans="2:18" s="5" customFormat="1" x14ac:dyDescent="0.25">
      <c r="B1239" s="5" t="s">
        <v>6472</v>
      </c>
      <c r="C1239" s="5" t="s">
        <v>6917</v>
      </c>
      <c r="D1239" s="5" t="s">
        <v>6918</v>
      </c>
      <c r="E1239" s="5" t="s">
        <v>6918</v>
      </c>
      <c r="F1239" s="6">
        <v>19214849</v>
      </c>
      <c r="J1239" s="5" t="s">
        <v>21</v>
      </c>
      <c r="L1239" s="5" t="s">
        <v>22</v>
      </c>
      <c r="M1239" s="5" t="s">
        <v>23</v>
      </c>
      <c r="N1239" s="5" t="s">
        <v>6919</v>
      </c>
      <c r="O1239" s="5" t="s">
        <v>6920</v>
      </c>
      <c r="P1239" s="5" t="s">
        <v>6921</v>
      </c>
      <c r="Q1239" s="5" t="s">
        <v>27</v>
      </c>
      <c r="R1239" s="5" t="s">
        <v>48</v>
      </c>
    </row>
    <row r="1240" spans="2:18" s="5" customFormat="1" x14ac:dyDescent="0.25">
      <c r="B1240" s="5" t="s">
        <v>6472</v>
      </c>
      <c r="C1240" s="5" t="s">
        <v>6922</v>
      </c>
      <c r="D1240" s="5" t="s">
        <v>6923</v>
      </c>
      <c r="E1240" s="5" t="s">
        <v>6510</v>
      </c>
      <c r="F1240" s="6">
        <v>79835682</v>
      </c>
      <c r="G1240" s="5" t="s">
        <v>6511</v>
      </c>
      <c r="H1240" s="5" t="s">
        <v>6510</v>
      </c>
      <c r="J1240" s="5" t="s">
        <v>21</v>
      </c>
      <c r="L1240" s="5" t="s">
        <v>537</v>
      </c>
      <c r="M1240" s="5" t="s">
        <v>2912</v>
      </c>
      <c r="N1240" s="5" t="s">
        <v>6512</v>
      </c>
      <c r="O1240" s="5" t="s">
        <v>6513</v>
      </c>
      <c r="P1240" s="5" t="s">
        <v>6514</v>
      </c>
      <c r="Q1240" s="5" t="s">
        <v>27</v>
      </c>
      <c r="R1240" s="5" t="s">
        <v>28</v>
      </c>
    </row>
    <row r="1241" spans="2:18" s="5" customFormat="1" x14ac:dyDescent="0.25">
      <c r="B1241" s="5" t="s">
        <v>6472</v>
      </c>
      <c r="C1241" s="5" t="s">
        <v>6924</v>
      </c>
      <c r="D1241" s="5" t="s">
        <v>6925</v>
      </c>
      <c r="E1241" s="5" t="s">
        <v>6911</v>
      </c>
      <c r="F1241" s="6">
        <v>900993863</v>
      </c>
      <c r="G1241" s="5" t="s">
        <v>6912</v>
      </c>
      <c r="H1241" s="5" t="s">
        <v>6913</v>
      </c>
      <c r="J1241" s="5" t="s">
        <v>21</v>
      </c>
      <c r="L1241" s="5" t="s">
        <v>64</v>
      </c>
      <c r="M1241" s="5" t="s">
        <v>65</v>
      </c>
      <c r="N1241" s="5" t="s">
        <v>6914</v>
      </c>
      <c r="O1241" s="5" t="s">
        <v>6926</v>
      </c>
      <c r="P1241" s="5" t="s">
        <v>6916</v>
      </c>
      <c r="Q1241" s="5" t="s">
        <v>27</v>
      </c>
      <c r="R1241" s="5" t="s">
        <v>48</v>
      </c>
    </row>
    <row r="1242" spans="2:18" s="5" customFormat="1" x14ac:dyDescent="0.25">
      <c r="B1242" s="5" t="s">
        <v>6472</v>
      </c>
      <c r="C1242" s="5" t="s">
        <v>6927</v>
      </c>
      <c r="D1242" s="5" t="s">
        <v>6928</v>
      </c>
      <c r="E1242" s="5" t="s">
        <v>6928</v>
      </c>
      <c r="F1242" s="6">
        <v>900487950</v>
      </c>
      <c r="G1242" s="5" t="s">
        <v>6929</v>
      </c>
      <c r="H1242" s="5" t="s">
        <v>6930</v>
      </c>
      <c r="J1242" s="5" t="s">
        <v>21</v>
      </c>
      <c r="L1242" s="5" t="s">
        <v>64</v>
      </c>
      <c r="M1242" s="5" t="s">
        <v>65</v>
      </c>
      <c r="N1242" s="5" t="s">
        <v>6931</v>
      </c>
      <c r="O1242" s="5" t="s">
        <v>6932</v>
      </c>
      <c r="P1242" s="5" t="s">
        <v>6933</v>
      </c>
      <c r="Q1242" s="5" t="s">
        <v>27</v>
      </c>
      <c r="R1242" s="5" t="s">
        <v>28</v>
      </c>
    </row>
    <row r="1243" spans="2:18" s="5" customFormat="1" x14ac:dyDescent="0.25">
      <c r="B1243" s="5" t="s">
        <v>6472</v>
      </c>
      <c r="C1243" s="5" t="s">
        <v>6934</v>
      </c>
      <c r="D1243" s="5" t="s">
        <v>6935</v>
      </c>
      <c r="E1243" s="5" t="s">
        <v>6935</v>
      </c>
      <c r="F1243" s="6">
        <v>900328511</v>
      </c>
      <c r="G1243" s="5" t="s">
        <v>6936</v>
      </c>
      <c r="H1243" s="5" t="s">
        <v>6937</v>
      </c>
      <c r="J1243" s="5" t="s">
        <v>21</v>
      </c>
      <c r="L1243" s="5" t="s">
        <v>77</v>
      </c>
      <c r="M1243" s="5" t="s">
        <v>1505</v>
      </c>
      <c r="N1243" s="5" t="s">
        <v>6938</v>
      </c>
      <c r="O1243" s="5" t="s">
        <v>6939</v>
      </c>
      <c r="P1243" s="5" t="s">
        <v>6940</v>
      </c>
      <c r="Q1243" s="5" t="s">
        <v>27</v>
      </c>
      <c r="R1243" s="5" t="s">
        <v>28</v>
      </c>
    </row>
    <row r="1244" spans="2:18" s="5" customFormat="1" x14ac:dyDescent="0.25">
      <c r="B1244" s="5" t="s">
        <v>6472</v>
      </c>
      <c r="C1244" s="5" t="s">
        <v>6941</v>
      </c>
      <c r="D1244" s="5" t="s">
        <v>310</v>
      </c>
      <c r="E1244" s="5" t="s">
        <v>310</v>
      </c>
      <c r="F1244" s="6">
        <v>900072050</v>
      </c>
      <c r="G1244" s="5" t="s">
        <v>311</v>
      </c>
      <c r="H1244" s="5" t="s">
        <v>312</v>
      </c>
      <c r="J1244" s="5" t="s">
        <v>21</v>
      </c>
      <c r="L1244" s="5" t="s">
        <v>22</v>
      </c>
      <c r="M1244" s="5" t="s">
        <v>23</v>
      </c>
      <c r="N1244" s="5" t="s">
        <v>313</v>
      </c>
      <c r="O1244" s="5" t="s">
        <v>314</v>
      </c>
      <c r="P1244" s="5" t="s">
        <v>315</v>
      </c>
      <c r="Q1244" s="5" t="s">
        <v>27</v>
      </c>
      <c r="R1244" s="5" t="s">
        <v>28</v>
      </c>
    </row>
    <row r="1245" spans="2:18" s="5" customFormat="1" x14ac:dyDescent="0.25">
      <c r="B1245" s="5" t="s">
        <v>6472</v>
      </c>
      <c r="C1245" s="5" t="s">
        <v>6942</v>
      </c>
      <c r="D1245" s="5" t="s">
        <v>6943</v>
      </c>
      <c r="E1245" s="5" t="s">
        <v>6943</v>
      </c>
      <c r="F1245" s="6">
        <v>900013534</v>
      </c>
      <c r="G1245" s="5" t="s">
        <v>6944</v>
      </c>
      <c r="H1245" s="5" t="s">
        <v>6945</v>
      </c>
      <c r="J1245" s="5" t="s">
        <v>21</v>
      </c>
      <c r="L1245" s="5" t="s">
        <v>22</v>
      </c>
      <c r="M1245" s="5" t="s">
        <v>23</v>
      </c>
      <c r="N1245" s="5" t="s">
        <v>6946</v>
      </c>
      <c r="O1245" s="5" t="s">
        <v>6947</v>
      </c>
      <c r="P1245" s="5" t="s">
        <v>6948</v>
      </c>
      <c r="Q1245" s="5" t="s">
        <v>27</v>
      </c>
      <c r="R1245" s="5" t="s">
        <v>28</v>
      </c>
    </row>
    <row r="1246" spans="2:18" s="5" customFormat="1" x14ac:dyDescent="0.25">
      <c r="B1246" s="5" t="s">
        <v>6472</v>
      </c>
      <c r="C1246" s="5" t="s">
        <v>6949</v>
      </c>
      <c r="D1246" s="5" t="s">
        <v>6950</v>
      </c>
      <c r="E1246" s="5" t="s">
        <v>6951</v>
      </c>
      <c r="F1246" s="6">
        <v>900112735</v>
      </c>
      <c r="G1246" s="5" t="s">
        <v>6952</v>
      </c>
      <c r="H1246" s="5" t="s">
        <v>6953</v>
      </c>
      <c r="J1246" s="5" t="s">
        <v>21</v>
      </c>
      <c r="L1246" s="5" t="s">
        <v>22</v>
      </c>
      <c r="M1246" s="5" t="s">
        <v>23</v>
      </c>
      <c r="N1246" s="5" t="s">
        <v>6954</v>
      </c>
      <c r="O1246" s="5" t="s">
        <v>6955</v>
      </c>
      <c r="P1246" s="5" t="s">
        <v>6956</v>
      </c>
      <c r="Q1246" s="5" t="s">
        <v>27</v>
      </c>
      <c r="R1246" s="5" t="s">
        <v>231</v>
      </c>
    </row>
    <row r="1247" spans="2:18" s="5" customFormat="1" x14ac:dyDescent="0.25">
      <c r="B1247" s="5" t="s">
        <v>6472</v>
      </c>
      <c r="C1247" s="5" t="s">
        <v>6957</v>
      </c>
      <c r="D1247" s="5" t="s">
        <v>6958</v>
      </c>
      <c r="E1247" s="5" t="s">
        <v>6959</v>
      </c>
      <c r="F1247" s="6">
        <v>19384895</v>
      </c>
      <c r="G1247" s="5" t="s">
        <v>6960</v>
      </c>
      <c r="H1247" s="5" t="s">
        <v>6961</v>
      </c>
      <c r="J1247" s="5" t="s">
        <v>21</v>
      </c>
      <c r="L1247" s="5" t="s">
        <v>22</v>
      </c>
      <c r="M1247" s="5" t="s">
        <v>23</v>
      </c>
      <c r="N1247" s="5" t="s">
        <v>6962</v>
      </c>
      <c r="O1247" s="5" t="s">
        <v>6963</v>
      </c>
      <c r="P1247" s="5" t="s">
        <v>6964</v>
      </c>
      <c r="Q1247" s="5" t="s">
        <v>27</v>
      </c>
      <c r="R1247" s="5" t="s">
        <v>28</v>
      </c>
    </row>
    <row r="1248" spans="2:18" s="5" customFormat="1" x14ac:dyDescent="0.25">
      <c r="B1248" s="5" t="s">
        <v>6472</v>
      </c>
      <c r="C1248" s="5" t="s">
        <v>6965</v>
      </c>
      <c r="D1248" s="5" t="s">
        <v>6966</v>
      </c>
      <c r="E1248" s="5" t="s">
        <v>1167</v>
      </c>
      <c r="F1248" s="6">
        <v>901059752</v>
      </c>
      <c r="G1248" s="5" t="s">
        <v>1168</v>
      </c>
      <c r="H1248" s="5" t="s">
        <v>1169</v>
      </c>
      <c r="J1248" s="5" t="s">
        <v>21</v>
      </c>
      <c r="L1248" s="5" t="s">
        <v>77</v>
      </c>
      <c r="M1248" s="5" t="s">
        <v>78</v>
      </c>
      <c r="N1248" s="5" t="s">
        <v>6967</v>
      </c>
      <c r="O1248" s="5" t="s">
        <v>6968</v>
      </c>
      <c r="P1248" s="5" t="s">
        <v>6969</v>
      </c>
      <c r="Q1248" s="5" t="s">
        <v>27</v>
      </c>
      <c r="R1248" s="5" t="s">
        <v>231</v>
      </c>
    </row>
    <row r="1249" spans="2:18" s="5" customFormat="1" x14ac:dyDescent="0.25">
      <c r="B1249" s="5" t="s">
        <v>6472</v>
      </c>
      <c r="C1249" s="5" t="s">
        <v>6970</v>
      </c>
      <c r="D1249" s="5" t="s">
        <v>6971</v>
      </c>
      <c r="E1249" s="5" t="s">
        <v>6972</v>
      </c>
      <c r="F1249" s="6">
        <v>901002503</v>
      </c>
      <c r="G1249" s="5" t="s">
        <v>6973</v>
      </c>
      <c r="H1249" s="5" t="s">
        <v>6974</v>
      </c>
      <c r="J1249" s="5" t="s">
        <v>21</v>
      </c>
      <c r="L1249" s="5" t="s">
        <v>77</v>
      </c>
      <c r="M1249" s="5" t="s">
        <v>78</v>
      </c>
      <c r="N1249" s="5" t="s">
        <v>6975</v>
      </c>
      <c r="O1249" s="5" t="s">
        <v>6976</v>
      </c>
      <c r="P1249" s="5" t="s">
        <v>6977</v>
      </c>
      <c r="Q1249" s="5" t="s">
        <v>27</v>
      </c>
      <c r="R1249" s="5" t="s">
        <v>28</v>
      </c>
    </row>
    <row r="1250" spans="2:18" s="5" customFormat="1" x14ac:dyDescent="0.25">
      <c r="B1250" s="5" t="s">
        <v>6472</v>
      </c>
      <c r="C1250" s="5" t="s">
        <v>6978</v>
      </c>
      <c r="D1250" s="5" t="s">
        <v>6979</v>
      </c>
      <c r="E1250" s="5" t="s">
        <v>6979</v>
      </c>
      <c r="F1250" s="6">
        <v>900188816</v>
      </c>
      <c r="G1250" s="5" t="s">
        <v>6980</v>
      </c>
      <c r="H1250" s="5" t="s">
        <v>6981</v>
      </c>
      <c r="J1250" s="5" t="s">
        <v>21</v>
      </c>
      <c r="L1250" s="5" t="s">
        <v>43</v>
      </c>
      <c r="M1250" s="5" t="s">
        <v>171</v>
      </c>
      <c r="N1250" s="5" t="s">
        <v>6982</v>
      </c>
      <c r="O1250" s="5" t="s">
        <v>6983</v>
      </c>
      <c r="P1250" s="5" t="s">
        <v>6984</v>
      </c>
      <c r="Q1250" s="5" t="s">
        <v>27</v>
      </c>
      <c r="R1250" s="5" t="s">
        <v>231</v>
      </c>
    </row>
    <row r="1251" spans="2:18" s="5" customFormat="1" x14ac:dyDescent="0.25">
      <c r="B1251" s="5" t="s">
        <v>6472</v>
      </c>
      <c r="C1251" s="5" t="s">
        <v>6985</v>
      </c>
      <c r="D1251" s="5" t="s">
        <v>6986</v>
      </c>
      <c r="E1251" s="5" t="s">
        <v>6986</v>
      </c>
      <c r="F1251" s="6">
        <v>900094435</v>
      </c>
      <c r="G1251" s="5" t="s">
        <v>6987</v>
      </c>
      <c r="H1251" s="5" t="s">
        <v>6988</v>
      </c>
      <c r="J1251" s="5" t="s">
        <v>21</v>
      </c>
      <c r="L1251" s="5" t="s">
        <v>537</v>
      </c>
      <c r="M1251" s="5" t="s">
        <v>2912</v>
      </c>
      <c r="N1251" s="5" t="s">
        <v>6989</v>
      </c>
      <c r="O1251" s="5" t="s">
        <v>6990</v>
      </c>
      <c r="P1251" s="5" t="s">
        <v>6991</v>
      </c>
      <c r="Q1251" s="5" t="s">
        <v>27</v>
      </c>
      <c r="R1251" s="5" t="s">
        <v>231</v>
      </c>
    </row>
    <row r="1252" spans="2:18" s="5" customFormat="1" x14ac:dyDescent="0.25">
      <c r="B1252" s="5" t="s">
        <v>6472</v>
      </c>
      <c r="C1252" s="5" t="s">
        <v>6992</v>
      </c>
      <c r="D1252" s="5" t="s">
        <v>278</v>
      </c>
      <c r="E1252" s="5" t="s">
        <v>278</v>
      </c>
      <c r="F1252" s="6">
        <v>900150248</v>
      </c>
      <c r="G1252" s="5" t="s">
        <v>279</v>
      </c>
      <c r="H1252" s="5" t="s">
        <v>280</v>
      </c>
      <c r="J1252" s="5" t="s">
        <v>21</v>
      </c>
      <c r="L1252" s="5" t="s">
        <v>22</v>
      </c>
      <c r="M1252" s="5" t="s">
        <v>23</v>
      </c>
      <c r="N1252" s="5" t="s">
        <v>281</v>
      </c>
      <c r="O1252" s="5" t="s">
        <v>282</v>
      </c>
      <c r="P1252" s="5" t="s">
        <v>283</v>
      </c>
      <c r="Q1252" s="5" t="s">
        <v>27</v>
      </c>
      <c r="R1252" s="5" t="s">
        <v>231</v>
      </c>
    </row>
    <row r="1253" spans="2:18" s="5" customFormat="1" x14ac:dyDescent="0.25">
      <c r="B1253" s="5" t="s">
        <v>6472</v>
      </c>
      <c r="C1253" s="5" t="s">
        <v>6993</v>
      </c>
      <c r="D1253" s="5" t="s">
        <v>6994</v>
      </c>
      <c r="E1253" s="5" t="s">
        <v>6994</v>
      </c>
      <c r="F1253" s="6">
        <v>900858640</v>
      </c>
      <c r="G1253" s="5" t="s">
        <v>6995</v>
      </c>
      <c r="H1253" s="5" t="s">
        <v>6996</v>
      </c>
      <c r="J1253" s="5" t="s">
        <v>21</v>
      </c>
      <c r="L1253" s="5" t="s">
        <v>184</v>
      </c>
      <c r="M1253" s="5" t="s">
        <v>2822</v>
      </c>
      <c r="N1253" s="5" t="s">
        <v>6997</v>
      </c>
      <c r="O1253" s="5" t="s">
        <v>6998</v>
      </c>
      <c r="P1253" s="5" t="s">
        <v>6999</v>
      </c>
      <c r="Q1253" s="5" t="s">
        <v>27</v>
      </c>
      <c r="R1253" s="5" t="s">
        <v>28</v>
      </c>
    </row>
    <row r="1254" spans="2:18" s="5" customFormat="1" x14ac:dyDescent="0.25">
      <c r="B1254" s="5" t="s">
        <v>6472</v>
      </c>
      <c r="C1254" s="5" t="s">
        <v>7000</v>
      </c>
      <c r="D1254" s="5" t="s">
        <v>7001</v>
      </c>
      <c r="E1254" s="5" t="s">
        <v>6979</v>
      </c>
      <c r="F1254" s="6">
        <v>900188816</v>
      </c>
      <c r="G1254" s="5" t="s">
        <v>6980</v>
      </c>
      <c r="H1254" s="5" t="s">
        <v>6981</v>
      </c>
      <c r="J1254" s="5" t="s">
        <v>21</v>
      </c>
      <c r="L1254" s="5" t="s">
        <v>43</v>
      </c>
      <c r="M1254" s="5" t="s">
        <v>171</v>
      </c>
      <c r="N1254" s="5" t="s">
        <v>7002</v>
      </c>
      <c r="O1254" s="5" t="s">
        <v>6983</v>
      </c>
      <c r="P1254" s="5" t="s">
        <v>6984</v>
      </c>
      <c r="Q1254" s="5" t="s">
        <v>27</v>
      </c>
      <c r="R1254" s="5" t="s">
        <v>28</v>
      </c>
    </row>
    <row r="1255" spans="2:18" s="5" customFormat="1" x14ac:dyDescent="0.25">
      <c r="B1255" s="5" t="s">
        <v>6472</v>
      </c>
      <c r="C1255" s="5" t="s">
        <v>7003</v>
      </c>
      <c r="D1255" s="5" t="s">
        <v>7004</v>
      </c>
      <c r="E1255" s="5" t="s">
        <v>7005</v>
      </c>
      <c r="F1255" s="6">
        <v>66983314</v>
      </c>
      <c r="G1255" s="5" t="s">
        <v>7006</v>
      </c>
      <c r="H1255" s="5" t="s">
        <v>7005</v>
      </c>
      <c r="J1255" s="5" t="s">
        <v>21</v>
      </c>
      <c r="L1255" s="5" t="s">
        <v>77</v>
      </c>
      <c r="M1255" s="5" t="s">
        <v>78</v>
      </c>
      <c r="N1255" s="5" t="s">
        <v>7007</v>
      </c>
      <c r="O1255" s="5" t="s">
        <v>7008</v>
      </c>
      <c r="P1255" s="5" t="s">
        <v>7009</v>
      </c>
      <c r="Q1255" s="5" t="s">
        <v>27</v>
      </c>
      <c r="R1255" s="5" t="s">
        <v>28</v>
      </c>
    </row>
    <row r="1256" spans="2:18" s="5" customFormat="1" x14ac:dyDescent="0.25">
      <c r="B1256" s="5" t="s">
        <v>6472</v>
      </c>
      <c r="C1256" s="5" t="s">
        <v>7010</v>
      </c>
      <c r="D1256" s="5" t="s">
        <v>7011</v>
      </c>
      <c r="E1256" s="5" t="s">
        <v>6195</v>
      </c>
      <c r="F1256" s="6">
        <v>900355383</v>
      </c>
      <c r="G1256" s="5" t="s">
        <v>6196</v>
      </c>
      <c r="H1256" s="5" t="s">
        <v>6197</v>
      </c>
      <c r="J1256" s="5" t="s">
        <v>21</v>
      </c>
      <c r="L1256" s="5" t="s">
        <v>184</v>
      </c>
      <c r="M1256" s="5" t="s">
        <v>185</v>
      </c>
      <c r="N1256" s="5" t="s">
        <v>7012</v>
      </c>
      <c r="O1256" s="5" t="s">
        <v>6199</v>
      </c>
      <c r="P1256" s="5" t="s">
        <v>7013</v>
      </c>
      <c r="Q1256" s="5" t="s">
        <v>27</v>
      </c>
      <c r="R1256" s="5" t="s">
        <v>28</v>
      </c>
    </row>
    <row r="1257" spans="2:18" s="5" customFormat="1" x14ac:dyDescent="0.25">
      <c r="B1257" s="5" t="s">
        <v>6472</v>
      </c>
      <c r="C1257" s="5" t="s">
        <v>7014</v>
      </c>
      <c r="D1257" s="5" t="s">
        <v>7015</v>
      </c>
      <c r="E1257" s="5" t="s">
        <v>7015</v>
      </c>
      <c r="F1257" s="6">
        <v>900724925</v>
      </c>
      <c r="G1257" s="5" t="s">
        <v>7016</v>
      </c>
      <c r="H1257" s="5" t="s">
        <v>7017</v>
      </c>
      <c r="J1257" s="5" t="s">
        <v>21</v>
      </c>
      <c r="L1257" s="5" t="s">
        <v>34</v>
      </c>
      <c r="M1257" s="5" t="s">
        <v>35</v>
      </c>
      <c r="N1257" s="5" t="s">
        <v>7018</v>
      </c>
      <c r="O1257" s="5" t="s">
        <v>7019</v>
      </c>
      <c r="P1257" s="5" t="s">
        <v>7020</v>
      </c>
      <c r="Q1257" s="5" t="s">
        <v>27</v>
      </c>
      <c r="R1257" s="5" t="s">
        <v>28</v>
      </c>
    </row>
    <row r="1258" spans="2:18" s="5" customFormat="1" x14ac:dyDescent="0.25">
      <c r="B1258" s="5" t="s">
        <v>6472</v>
      </c>
      <c r="C1258" s="5" t="s">
        <v>7021</v>
      </c>
      <c r="D1258" s="5" t="s">
        <v>7022</v>
      </c>
      <c r="E1258" s="5" t="s">
        <v>7023</v>
      </c>
      <c r="F1258" s="6">
        <v>1054988714</v>
      </c>
      <c r="G1258" s="5" t="s">
        <v>7024</v>
      </c>
      <c r="H1258" s="5" t="s">
        <v>7025</v>
      </c>
      <c r="J1258" s="5" t="s">
        <v>21</v>
      </c>
      <c r="L1258" s="5" t="s">
        <v>272</v>
      </c>
      <c r="M1258" s="5" t="s">
        <v>1833</v>
      </c>
      <c r="N1258" s="5" t="s">
        <v>7026</v>
      </c>
      <c r="O1258" s="5" t="s">
        <v>7027</v>
      </c>
      <c r="P1258" s="5" t="s">
        <v>7028</v>
      </c>
      <c r="Q1258" s="5" t="s">
        <v>27</v>
      </c>
      <c r="R1258" s="5" t="s">
        <v>231</v>
      </c>
    </row>
    <row r="1259" spans="2:18" s="5" customFormat="1" x14ac:dyDescent="0.25">
      <c r="B1259" s="5" t="s">
        <v>6472</v>
      </c>
      <c r="C1259" s="5" t="s">
        <v>7029</v>
      </c>
      <c r="D1259" s="5" t="s">
        <v>7030</v>
      </c>
      <c r="E1259" s="5" t="s">
        <v>7031</v>
      </c>
      <c r="F1259" s="6">
        <v>79924213</v>
      </c>
      <c r="G1259" s="5" t="s">
        <v>7032</v>
      </c>
      <c r="H1259" s="5" t="s">
        <v>7033</v>
      </c>
      <c r="J1259" s="5" t="s">
        <v>21</v>
      </c>
      <c r="L1259" s="5" t="s">
        <v>22</v>
      </c>
      <c r="M1259" s="5" t="s">
        <v>23</v>
      </c>
      <c r="N1259" s="5" t="s">
        <v>7034</v>
      </c>
      <c r="O1259" s="5" t="s">
        <v>7035</v>
      </c>
      <c r="P1259" s="5" t="s">
        <v>7036</v>
      </c>
      <c r="Q1259" s="5" t="s">
        <v>27</v>
      </c>
      <c r="R1259" s="5" t="s">
        <v>28</v>
      </c>
    </row>
    <row r="1260" spans="2:18" s="5" customFormat="1" x14ac:dyDescent="0.25">
      <c r="B1260" s="5" t="s">
        <v>6472</v>
      </c>
      <c r="C1260" s="5" t="s">
        <v>7037</v>
      </c>
      <c r="D1260" s="5" t="s">
        <v>7038</v>
      </c>
      <c r="E1260" s="5" t="s">
        <v>7038</v>
      </c>
      <c r="F1260" s="6">
        <v>901146188</v>
      </c>
      <c r="G1260" s="5" t="s">
        <v>7039</v>
      </c>
      <c r="H1260" s="5" t="s">
        <v>7040</v>
      </c>
      <c r="J1260" s="5" t="s">
        <v>21</v>
      </c>
      <c r="L1260" s="5" t="s">
        <v>184</v>
      </c>
      <c r="M1260" s="5" t="s">
        <v>185</v>
      </c>
      <c r="N1260" s="5" t="s">
        <v>6527</v>
      </c>
      <c r="O1260" s="5" t="s">
        <v>7041</v>
      </c>
      <c r="P1260" s="5" t="s">
        <v>6529</v>
      </c>
      <c r="Q1260" s="5" t="s">
        <v>27</v>
      </c>
      <c r="R1260" s="5" t="s">
        <v>28</v>
      </c>
    </row>
    <row r="1261" spans="2:18" s="5" customFormat="1" x14ac:dyDescent="0.25">
      <c r="B1261" s="5" t="s">
        <v>6472</v>
      </c>
      <c r="C1261" s="5" t="s">
        <v>7042</v>
      </c>
      <c r="D1261" s="5" t="s">
        <v>7043</v>
      </c>
      <c r="E1261" s="5" t="s">
        <v>7044</v>
      </c>
      <c r="F1261" s="6">
        <v>63537307</v>
      </c>
      <c r="G1261" s="5" t="s">
        <v>7045</v>
      </c>
      <c r="H1261" s="5" t="s">
        <v>7046</v>
      </c>
      <c r="J1261" s="5" t="s">
        <v>21</v>
      </c>
      <c r="L1261" s="5" t="s">
        <v>184</v>
      </c>
      <c r="M1261" s="5" t="s">
        <v>227</v>
      </c>
      <c r="N1261" s="5" t="s">
        <v>7047</v>
      </c>
      <c r="O1261" s="5" t="s">
        <v>7048</v>
      </c>
      <c r="P1261" s="5" t="s">
        <v>7049</v>
      </c>
      <c r="Q1261" s="5" t="s">
        <v>27</v>
      </c>
      <c r="R1261" s="5" t="s">
        <v>28</v>
      </c>
    </row>
    <row r="1262" spans="2:18" s="5" customFormat="1" x14ac:dyDescent="0.25">
      <c r="B1262" s="5" t="s">
        <v>6472</v>
      </c>
      <c r="C1262" s="5" t="s">
        <v>7050</v>
      </c>
      <c r="D1262" s="5" t="s">
        <v>7051</v>
      </c>
      <c r="E1262" s="5" t="s">
        <v>7051</v>
      </c>
      <c r="F1262" s="6">
        <v>900049092</v>
      </c>
      <c r="G1262" s="5" t="s">
        <v>7052</v>
      </c>
      <c r="H1262" s="5" t="s">
        <v>7053</v>
      </c>
      <c r="J1262" s="5" t="s">
        <v>21</v>
      </c>
      <c r="L1262" s="5" t="s">
        <v>68</v>
      </c>
      <c r="M1262" s="5" t="s">
        <v>1547</v>
      </c>
      <c r="N1262" s="5" t="s">
        <v>7054</v>
      </c>
      <c r="O1262" s="5" t="s">
        <v>7055</v>
      </c>
      <c r="P1262" s="5" t="s">
        <v>7056</v>
      </c>
      <c r="Q1262" s="5" t="s">
        <v>27</v>
      </c>
      <c r="R1262" s="5" t="s">
        <v>28</v>
      </c>
    </row>
    <row r="1263" spans="2:18" s="5" customFormat="1" x14ac:dyDescent="0.25">
      <c r="B1263" s="5" t="s">
        <v>6472</v>
      </c>
      <c r="C1263" s="5" t="s">
        <v>7057</v>
      </c>
      <c r="D1263" s="5" t="s">
        <v>7058</v>
      </c>
      <c r="E1263" s="5" t="s">
        <v>7058</v>
      </c>
      <c r="F1263" s="6">
        <v>901017420</v>
      </c>
      <c r="G1263" s="5" t="s">
        <v>7059</v>
      </c>
      <c r="H1263" s="5" t="s">
        <v>7060</v>
      </c>
      <c r="J1263" s="5" t="s">
        <v>21</v>
      </c>
      <c r="L1263" s="5" t="s">
        <v>389</v>
      </c>
      <c r="M1263" s="5" t="s">
        <v>3826</v>
      </c>
      <c r="N1263" s="5" t="s">
        <v>7061</v>
      </c>
      <c r="O1263" s="5" t="s">
        <v>7062</v>
      </c>
      <c r="P1263" s="5" t="s">
        <v>7063</v>
      </c>
      <c r="Q1263" s="5" t="s">
        <v>27</v>
      </c>
      <c r="R1263" s="5" t="s">
        <v>48</v>
      </c>
    </row>
    <row r="1264" spans="2:18" s="5" customFormat="1" x14ac:dyDescent="0.25">
      <c r="B1264" s="5" t="s">
        <v>6472</v>
      </c>
      <c r="C1264" s="5" t="s">
        <v>7064</v>
      </c>
      <c r="D1264" s="5" t="s">
        <v>7065</v>
      </c>
      <c r="E1264" s="5" t="s">
        <v>7066</v>
      </c>
      <c r="F1264" s="6">
        <v>812000639</v>
      </c>
      <c r="G1264" s="5" t="s">
        <v>7067</v>
      </c>
      <c r="H1264" s="5" t="s">
        <v>7068</v>
      </c>
      <c r="J1264" s="5" t="s">
        <v>21</v>
      </c>
      <c r="L1264" s="5" t="s">
        <v>1634</v>
      </c>
      <c r="M1264" s="5" t="s">
        <v>3034</v>
      </c>
      <c r="N1264" s="5" t="s">
        <v>7069</v>
      </c>
      <c r="O1264" s="5" t="s">
        <v>7070</v>
      </c>
      <c r="P1264" s="5" t="s">
        <v>7071</v>
      </c>
      <c r="Q1264" s="5" t="s">
        <v>27</v>
      </c>
      <c r="R1264" s="5" t="s">
        <v>28</v>
      </c>
    </row>
    <row r="1265" spans="2:18" s="5" customFormat="1" x14ac:dyDescent="0.25">
      <c r="B1265" s="5" t="s">
        <v>6472</v>
      </c>
      <c r="C1265" s="5" t="s">
        <v>7072</v>
      </c>
      <c r="D1265" s="5" t="s">
        <v>7073</v>
      </c>
      <c r="E1265" s="5" t="s">
        <v>6891</v>
      </c>
      <c r="F1265" s="6">
        <v>900085358</v>
      </c>
      <c r="G1265" s="5" t="s">
        <v>6892</v>
      </c>
      <c r="H1265" s="5" t="s">
        <v>6893</v>
      </c>
      <c r="J1265" s="5" t="s">
        <v>21</v>
      </c>
      <c r="L1265" s="5" t="s">
        <v>43</v>
      </c>
      <c r="M1265" s="5" t="s">
        <v>171</v>
      </c>
      <c r="N1265" s="5" t="s">
        <v>7074</v>
      </c>
      <c r="O1265" s="5" t="s">
        <v>7075</v>
      </c>
      <c r="P1265" s="5" t="s">
        <v>7076</v>
      </c>
      <c r="Q1265" s="5" t="s">
        <v>27</v>
      </c>
      <c r="R1265" s="5" t="s">
        <v>231</v>
      </c>
    </row>
    <row r="1266" spans="2:18" s="5" customFormat="1" x14ac:dyDescent="0.25">
      <c r="B1266" s="5" t="s">
        <v>6472</v>
      </c>
      <c r="C1266" s="5" t="s">
        <v>7077</v>
      </c>
      <c r="D1266" s="5" t="s">
        <v>7078</v>
      </c>
      <c r="E1266" s="5" t="s">
        <v>7078</v>
      </c>
      <c r="F1266" s="6">
        <v>900771718</v>
      </c>
      <c r="G1266" s="5" t="s">
        <v>7079</v>
      </c>
      <c r="H1266" s="5" t="s">
        <v>7080</v>
      </c>
      <c r="J1266" s="5" t="s">
        <v>21</v>
      </c>
      <c r="L1266" s="5" t="s">
        <v>1634</v>
      </c>
      <c r="M1266" s="5" t="s">
        <v>3546</v>
      </c>
      <c r="N1266" s="5" t="s">
        <v>7081</v>
      </c>
      <c r="O1266" s="5" t="s">
        <v>7082</v>
      </c>
      <c r="P1266" s="5" t="s">
        <v>7083</v>
      </c>
      <c r="Q1266" s="5" t="s">
        <v>27</v>
      </c>
      <c r="R1266" s="5" t="s">
        <v>48</v>
      </c>
    </row>
    <row r="1267" spans="2:18" s="5" customFormat="1" x14ac:dyDescent="0.25">
      <c r="B1267" s="5" t="s">
        <v>6472</v>
      </c>
      <c r="C1267" s="5" t="s">
        <v>7084</v>
      </c>
      <c r="D1267" s="5" t="s">
        <v>7085</v>
      </c>
      <c r="E1267" s="5" t="s">
        <v>7086</v>
      </c>
      <c r="F1267" s="6">
        <v>900035278</v>
      </c>
      <c r="G1267" s="5" t="s">
        <v>7087</v>
      </c>
      <c r="H1267" s="5" t="s">
        <v>7088</v>
      </c>
      <c r="J1267" s="5" t="s">
        <v>21</v>
      </c>
      <c r="L1267" s="5" t="s">
        <v>64</v>
      </c>
      <c r="M1267" s="5" t="s">
        <v>65</v>
      </c>
      <c r="N1267" s="5" t="s">
        <v>7089</v>
      </c>
      <c r="O1267" s="5" t="s">
        <v>7090</v>
      </c>
      <c r="P1267" s="5" t="s">
        <v>7091</v>
      </c>
      <c r="Q1267" s="5" t="s">
        <v>27</v>
      </c>
      <c r="R1267" s="5" t="s">
        <v>28</v>
      </c>
    </row>
    <row r="1268" spans="2:18" s="5" customFormat="1" x14ac:dyDescent="0.25">
      <c r="B1268" s="5" t="s">
        <v>6472</v>
      </c>
      <c r="C1268" s="5" t="s">
        <v>7092</v>
      </c>
      <c r="D1268" s="5" t="s">
        <v>7093</v>
      </c>
      <c r="E1268" s="5" t="s">
        <v>7093</v>
      </c>
      <c r="F1268" s="6">
        <v>901069347</v>
      </c>
      <c r="G1268" s="5" t="s">
        <v>7094</v>
      </c>
      <c r="H1268" s="5" t="s">
        <v>7095</v>
      </c>
      <c r="J1268" s="5" t="s">
        <v>21</v>
      </c>
      <c r="L1268" s="5" t="s">
        <v>64</v>
      </c>
      <c r="M1268" s="5" t="s">
        <v>65</v>
      </c>
      <c r="N1268" s="5" t="s">
        <v>7096</v>
      </c>
      <c r="O1268" s="5" t="s">
        <v>7097</v>
      </c>
      <c r="P1268" s="5" t="s">
        <v>7098</v>
      </c>
      <c r="Q1268" s="5" t="s">
        <v>27</v>
      </c>
      <c r="R1268" s="5" t="s">
        <v>28</v>
      </c>
    </row>
    <row r="1269" spans="2:18" s="5" customFormat="1" x14ac:dyDescent="0.25">
      <c r="B1269" s="5" t="s">
        <v>6472</v>
      </c>
      <c r="C1269" s="5" t="s">
        <v>7099</v>
      </c>
      <c r="D1269" s="5" t="s">
        <v>7100</v>
      </c>
      <c r="E1269" s="5" t="s">
        <v>7100</v>
      </c>
      <c r="F1269" s="6">
        <v>900768968</v>
      </c>
      <c r="G1269" s="5" t="s">
        <v>7101</v>
      </c>
      <c r="H1269" s="5" t="s">
        <v>7102</v>
      </c>
      <c r="J1269" s="5" t="s">
        <v>21</v>
      </c>
      <c r="L1269" s="5" t="s">
        <v>1634</v>
      </c>
      <c r="M1269" s="5" t="s">
        <v>3034</v>
      </c>
      <c r="N1269" s="5" t="s">
        <v>7103</v>
      </c>
      <c r="O1269" s="5" t="s">
        <v>7104</v>
      </c>
      <c r="P1269" s="5" t="s">
        <v>7105</v>
      </c>
      <c r="Q1269" s="5" t="s">
        <v>127</v>
      </c>
      <c r="R1269" s="5" t="s">
        <v>128</v>
      </c>
    </row>
    <row r="1270" spans="2:18" s="5" customFormat="1" x14ac:dyDescent="0.25">
      <c r="B1270" s="5" t="s">
        <v>6472</v>
      </c>
      <c r="C1270" s="5" t="s">
        <v>7106</v>
      </c>
      <c r="D1270" s="5" t="s">
        <v>7107</v>
      </c>
      <c r="E1270" s="5" t="s">
        <v>7107</v>
      </c>
      <c r="F1270" s="6">
        <v>900612819</v>
      </c>
      <c r="G1270" s="5" t="s">
        <v>7108</v>
      </c>
      <c r="H1270" s="5" t="s">
        <v>7109</v>
      </c>
      <c r="J1270" s="5" t="s">
        <v>21</v>
      </c>
      <c r="L1270" s="5" t="s">
        <v>64</v>
      </c>
      <c r="M1270" s="5" t="s">
        <v>65</v>
      </c>
      <c r="N1270" s="5" t="s">
        <v>7110</v>
      </c>
      <c r="O1270" s="5" t="s">
        <v>7111</v>
      </c>
      <c r="P1270" s="5" t="s">
        <v>7112</v>
      </c>
      <c r="Q1270" s="5" t="s">
        <v>27</v>
      </c>
      <c r="R1270" s="5" t="s">
        <v>28</v>
      </c>
    </row>
    <row r="1271" spans="2:18" s="5" customFormat="1" x14ac:dyDescent="0.25">
      <c r="B1271" s="5" t="s">
        <v>6472</v>
      </c>
      <c r="C1271" s="5" t="s">
        <v>7113</v>
      </c>
      <c r="D1271" s="5" t="s">
        <v>6561</v>
      </c>
      <c r="E1271" s="5" t="s">
        <v>6561</v>
      </c>
      <c r="F1271" s="6">
        <v>6022828</v>
      </c>
      <c r="G1271" s="5" t="s">
        <v>6562</v>
      </c>
      <c r="H1271" s="5" t="s">
        <v>6563</v>
      </c>
      <c r="J1271" s="5" t="s">
        <v>21</v>
      </c>
      <c r="L1271" s="5" t="s">
        <v>353</v>
      </c>
      <c r="M1271" s="5" t="s">
        <v>354</v>
      </c>
      <c r="N1271" s="5" t="s">
        <v>6564</v>
      </c>
      <c r="O1271" s="5" t="s">
        <v>6565</v>
      </c>
      <c r="P1271" s="5" t="s">
        <v>6566</v>
      </c>
      <c r="Q1271" s="5" t="s">
        <v>27</v>
      </c>
      <c r="R1271" s="5" t="s">
        <v>231</v>
      </c>
    </row>
    <row r="1272" spans="2:18" s="5" customFormat="1" x14ac:dyDescent="0.25">
      <c r="B1272" s="5" t="s">
        <v>6472</v>
      </c>
      <c r="C1272" s="5" t="s">
        <v>7114</v>
      </c>
      <c r="D1272" s="5" t="s">
        <v>7115</v>
      </c>
      <c r="E1272" s="5" t="s">
        <v>7116</v>
      </c>
      <c r="F1272" s="6">
        <v>32108507</v>
      </c>
      <c r="G1272" s="5" t="s">
        <v>7117</v>
      </c>
      <c r="H1272" s="5" t="s">
        <v>7116</v>
      </c>
      <c r="J1272" s="5" t="s">
        <v>21</v>
      </c>
      <c r="L1272" s="5" t="s">
        <v>43</v>
      </c>
      <c r="M1272" s="5" t="s">
        <v>171</v>
      </c>
      <c r="N1272" s="5" t="s">
        <v>7118</v>
      </c>
      <c r="O1272" s="5" t="s">
        <v>7119</v>
      </c>
      <c r="P1272" s="5" t="s">
        <v>7120</v>
      </c>
      <c r="Q1272" s="5" t="s">
        <v>27</v>
      </c>
      <c r="R1272" s="5" t="s">
        <v>28</v>
      </c>
    </row>
    <row r="1273" spans="2:18" s="5" customFormat="1" x14ac:dyDescent="0.25">
      <c r="B1273" s="5" t="s">
        <v>6472</v>
      </c>
      <c r="C1273" s="5" t="s">
        <v>7121</v>
      </c>
      <c r="D1273" s="5" t="s">
        <v>7122</v>
      </c>
      <c r="E1273" s="5" t="s">
        <v>4813</v>
      </c>
      <c r="F1273" s="6">
        <v>836000717</v>
      </c>
      <c r="G1273" s="5" t="s">
        <v>4814</v>
      </c>
      <c r="H1273" s="5" t="s">
        <v>4815</v>
      </c>
      <c r="J1273" s="5" t="s">
        <v>21</v>
      </c>
      <c r="L1273" s="5" t="s">
        <v>77</v>
      </c>
      <c r="M1273" s="5" t="s">
        <v>4719</v>
      </c>
      <c r="N1273" s="5" t="s">
        <v>7123</v>
      </c>
      <c r="O1273" s="5" t="s">
        <v>7124</v>
      </c>
      <c r="P1273" s="5" t="s">
        <v>7125</v>
      </c>
      <c r="Q1273" s="5" t="s">
        <v>27</v>
      </c>
      <c r="R1273" s="5" t="s">
        <v>28</v>
      </c>
    </row>
    <row r="1274" spans="2:18" s="5" customFormat="1" x14ac:dyDescent="0.25">
      <c r="B1274" s="5" t="s">
        <v>6472</v>
      </c>
      <c r="C1274" s="5" t="s">
        <v>7126</v>
      </c>
      <c r="D1274" s="5" t="s">
        <v>7127</v>
      </c>
      <c r="E1274" s="5" t="s">
        <v>7127</v>
      </c>
      <c r="F1274" s="6">
        <v>900221252</v>
      </c>
      <c r="G1274" s="5" t="s">
        <v>7128</v>
      </c>
      <c r="H1274" s="5" t="s">
        <v>7129</v>
      </c>
      <c r="J1274" s="5" t="s">
        <v>21</v>
      </c>
      <c r="L1274" s="5" t="s">
        <v>43</v>
      </c>
      <c r="M1274" s="5" t="s">
        <v>171</v>
      </c>
      <c r="N1274" s="5" t="s">
        <v>7130</v>
      </c>
      <c r="O1274" s="5" t="s">
        <v>7131</v>
      </c>
      <c r="P1274" s="5" t="s">
        <v>7132</v>
      </c>
      <c r="Q1274" s="5" t="s">
        <v>127</v>
      </c>
      <c r="R1274" s="5" t="s">
        <v>128</v>
      </c>
    </row>
    <row r="1275" spans="2:18" s="5" customFormat="1" x14ac:dyDescent="0.25">
      <c r="B1275" s="5" t="s">
        <v>6472</v>
      </c>
      <c r="C1275" s="5" t="s">
        <v>7133</v>
      </c>
      <c r="D1275" s="5" t="s">
        <v>7134</v>
      </c>
      <c r="E1275" s="5" t="s">
        <v>7135</v>
      </c>
      <c r="F1275" s="6">
        <v>75104984</v>
      </c>
      <c r="G1275" s="5" t="s">
        <v>7136</v>
      </c>
      <c r="H1275" s="5" t="s">
        <v>7137</v>
      </c>
      <c r="J1275" s="5" t="s">
        <v>21</v>
      </c>
      <c r="L1275" s="5" t="s">
        <v>272</v>
      </c>
      <c r="M1275" s="5" t="s">
        <v>273</v>
      </c>
      <c r="N1275" s="5" t="s">
        <v>7138</v>
      </c>
      <c r="O1275" s="5" t="s">
        <v>7139</v>
      </c>
      <c r="P1275" s="5" t="s">
        <v>7140</v>
      </c>
      <c r="Q1275" s="5" t="s">
        <v>27</v>
      </c>
      <c r="R1275" s="5" t="s">
        <v>28</v>
      </c>
    </row>
    <row r="1276" spans="2:18" s="5" customFormat="1" x14ac:dyDescent="0.25">
      <c r="B1276" s="5" t="s">
        <v>6472</v>
      </c>
      <c r="C1276" s="5" t="s">
        <v>7141</v>
      </c>
      <c r="D1276" s="5" t="s">
        <v>7078</v>
      </c>
      <c r="E1276" s="5" t="s">
        <v>7078</v>
      </c>
      <c r="F1276" s="6">
        <v>900771718</v>
      </c>
      <c r="G1276" s="5" t="s">
        <v>7079</v>
      </c>
      <c r="H1276" s="5" t="s">
        <v>7080</v>
      </c>
      <c r="J1276" s="5" t="s">
        <v>21</v>
      </c>
      <c r="L1276" s="5" t="s">
        <v>1634</v>
      </c>
      <c r="M1276" s="5" t="s">
        <v>3546</v>
      </c>
      <c r="N1276" s="5" t="s">
        <v>7081</v>
      </c>
      <c r="O1276" s="5" t="s">
        <v>7082</v>
      </c>
      <c r="P1276" s="5" t="s">
        <v>7083</v>
      </c>
      <c r="Q1276" s="5" t="s">
        <v>27</v>
      </c>
      <c r="R1276" s="5" t="s">
        <v>28</v>
      </c>
    </row>
    <row r="1277" spans="2:18" s="5" customFormat="1" x14ac:dyDescent="0.25">
      <c r="B1277" s="5" t="s">
        <v>6472</v>
      </c>
      <c r="C1277" s="5" t="s">
        <v>7142</v>
      </c>
      <c r="D1277" s="5" t="s">
        <v>7143</v>
      </c>
      <c r="E1277" s="5" t="s">
        <v>7127</v>
      </c>
      <c r="F1277" s="6">
        <v>900221252</v>
      </c>
      <c r="G1277" s="5" t="s">
        <v>7128</v>
      </c>
      <c r="H1277" s="5" t="s">
        <v>7129</v>
      </c>
      <c r="J1277" s="5" t="s">
        <v>21</v>
      </c>
      <c r="L1277" s="5" t="s">
        <v>43</v>
      </c>
      <c r="M1277" s="5" t="s">
        <v>171</v>
      </c>
      <c r="N1277" s="5" t="s">
        <v>7144</v>
      </c>
      <c r="O1277" s="5" t="s">
        <v>7131</v>
      </c>
      <c r="P1277" s="5" t="s">
        <v>7145</v>
      </c>
      <c r="Q1277" s="5" t="s">
        <v>27</v>
      </c>
      <c r="R1277" s="5" t="s">
        <v>759</v>
      </c>
    </row>
    <row r="1278" spans="2:18" s="5" customFormat="1" x14ac:dyDescent="0.25">
      <c r="B1278" s="5" t="s">
        <v>6472</v>
      </c>
      <c r="C1278" s="5" t="s">
        <v>7146</v>
      </c>
      <c r="D1278" s="5" t="s">
        <v>7147</v>
      </c>
      <c r="E1278" s="5" t="s">
        <v>7148</v>
      </c>
      <c r="F1278" s="6">
        <v>900076377</v>
      </c>
      <c r="G1278" s="5" t="s">
        <v>7149</v>
      </c>
      <c r="H1278" s="5" t="s">
        <v>7150</v>
      </c>
      <c r="J1278" s="5" t="s">
        <v>21</v>
      </c>
      <c r="L1278" s="5" t="s">
        <v>43</v>
      </c>
      <c r="M1278" s="5" t="s">
        <v>171</v>
      </c>
      <c r="N1278" s="5" t="s">
        <v>7151</v>
      </c>
      <c r="O1278" s="5" t="s">
        <v>7152</v>
      </c>
      <c r="P1278" s="5" t="s">
        <v>7153</v>
      </c>
      <c r="Q1278" s="5" t="s">
        <v>27</v>
      </c>
      <c r="R1278" s="5" t="s">
        <v>28</v>
      </c>
    </row>
    <row r="1279" spans="2:18" s="5" customFormat="1" x14ac:dyDescent="0.25">
      <c r="B1279" s="5" t="s">
        <v>6472</v>
      </c>
      <c r="C1279" s="5" t="s">
        <v>7154</v>
      </c>
      <c r="D1279" s="5" t="s">
        <v>7155</v>
      </c>
      <c r="E1279" s="5" t="s">
        <v>7156</v>
      </c>
      <c r="F1279" s="6">
        <v>71262580</v>
      </c>
      <c r="G1279" s="5" t="s">
        <v>7157</v>
      </c>
      <c r="H1279" s="5" t="s">
        <v>7158</v>
      </c>
      <c r="J1279" s="5" t="s">
        <v>21</v>
      </c>
      <c r="L1279" s="5" t="s">
        <v>43</v>
      </c>
      <c r="M1279" s="5" t="s">
        <v>171</v>
      </c>
      <c r="N1279" s="5" t="s">
        <v>7159</v>
      </c>
      <c r="O1279" s="5" t="s">
        <v>7160</v>
      </c>
      <c r="P1279" s="5" t="s">
        <v>7161</v>
      </c>
      <c r="Q1279" s="5" t="s">
        <v>27</v>
      </c>
      <c r="R1279" s="5" t="s">
        <v>28</v>
      </c>
    </row>
    <row r="1280" spans="2:18" s="5" customFormat="1" x14ac:dyDescent="0.25">
      <c r="B1280" s="5" t="s">
        <v>6472</v>
      </c>
      <c r="C1280" s="5" t="s">
        <v>7162</v>
      </c>
      <c r="D1280" s="5" t="s">
        <v>7163</v>
      </c>
      <c r="E1280" s="5" t="s">
        <v>7148</v>
      </c>
      <c r="F1280" s="6">
        <v>900076377</v>
      </c>
      <c r="G1280" s="5" t="s">
        <v>7149</v>
      </c>
      <c r="H1280" s="5" t="s">
        <v>7150</v>
      </c>
      <c r="J1280" s="5" t="s">
        <v>21</v>
      </c>
      <c r="L1280" s="5" t="s">
        <v>43</v>
      </c>
      <c r="M1280" s="5" t="s">
        <v>44</v>
      </c>
      <c r="N1280" s="5" t="s">
        <v>7164</v>
      </c>
      <c r="O1280" s="5" t="s">
        <v>7165</v>
      </c>
      <c r="P1280" s="5" t="s">
        <v>7166</v>
      </c>
      <c r="Q1280" s="5" t="s">
        <v>27</v>
      </c>
      <c r="R1280" s="5" t="s">
        <v>28</v>
      </c>
    </row>
    <row r="1281" spans="2:18" s="5" customFormat="1" x14ac:dyDescent="0.25">
      <c r="B1281" s="5" t="s">
        <v>6472</v>
      </c>
      <c r="C1281" s="5" t="s">
        <v>7167</v>
      </c>
      <c r="D1281" s="5" t="s">
        <v>7168</v>
      </c>
      <c r="E1281" s="5" t="s">
        <v>7169</v>
      </c>
      <c r="F1281" s="6">
        <v>901348199</v>
      </c>
      <c r="G1281" s="5" t="s">
        <v>7170</v>
      </c>
      <c r="H1281" s="5" t="s">
        <v>7171</v>
      </c>
      <c r="J1281" s="5" t="s">
        <v>21</v>
      </c>
      <c r="L1281" s="5" t="s">
        <v>43</v>
      </c>
      <c r="M1281" s="5" t="s">
        <v>171</v>
      </c>
      <c r="N1281" s="5" t="s">
        <v>7172</v>
      </c>
      <c r="O1281" s="5" t="s">
        <v>7173</v>
      </c>
      <c r="P1281" s="5" t="s">
        <v>7174</v>
      </c>
      <c r="Q1281" s="5" t="s">
        <v>27</v>
      </c>
      <c r="R1281" s="5" t="s">
        <v>28</v>
      </c>
    </row>
    <row r="1282" spans="2:18" s="5" customFormat="1" x14ac:dyDescent="0.25">
      <c r="B1282" s="5" t="s">
        <v>6472</v>
      </c>
      <c r="C1282" s="5" t="s">
        <v>7175</v>
      </c>
      <c r="D1282" s="5" t="s">
        <v>7176</v>
      </c>
      <c r="E1282" s="5" t="s">
        <v>7176</v>
      </c>
      <c r="F1282" s="6">
        <v>900706384</v>
      </c>
      <c r="G1282" s="5" t="s">
        <v>7177</v>
      </c>
      <c r="H1282" s="5" t="s">
        <v>7178</v>
      </c>
      <c r="J1282" s="5" t="s">
        <v>21</v>
      </c>
      <c r="L1282" s="5" t="s">
        <v>77</v>
      </c>
      <c r="M1282" s="5" t="s">
        <v>78</v>
      </c>
      <c r="N1282" s="5" t="s">
        <v>7179</v>
      </c>
      <c r="O1282" s="5" t="s">
        <v>7180</v>
      </c>
      <c r="P1282" s="5" t="s">
        <v>7181</v>
      </c>
      <c r="Q1282" s="5" t="s">
        <v>27</v>
      </c>
      <c r="R1282" s="5" t="s">
        <v>28</v>
      </c>
    </row>
    <row r="1283" spans="2:18" s="5" customFormat="1" x14ac:dyDescent="0.25">
      <c r="B1283" s="5" t="s">
        <v>6472</v>
      </c>
      <c r="C1283" s="5" t="s">
        <v>7182</v>
      </c>
      <c r="D1283" s="5" t="s">
        <v>7183</v>
      </c>
      <c r="E1283" s="5" t="s">
        <v>7184</v>
      </c>
      <c r="F1283" s="6">
        <v>86088047</v>
      </c>
      <c r="G1283" s="5" t="s">
        <v>7185</v>
      </c>
      <c r="H1283" s="5" t="s">
        <v>7186</v>
      </c>
      <c r="J1283" s="5" t="s">
        <v>21</v>
      </c>
      <c r="L1283" s="5" t="s">
        <v>115</v>
      </c>
      <c r="M1283" s="5" t="s">
        <v>612</v>
      </c>
      <c r="N1283" s="5" t="s">
        <v>7187</v>
      </c>
      <c r="O1283" s="5" t="s">
        <v>7188</v>
      </c>
      <c r="P1283" s="5" t="s">
        <v>7189</v>
      </c>
      <c r="Q1283" s="5" t="s">
        <v>27</v>
      </c>
      <c r="R1283" s="5" t="s">
        <v>48</v>
      </c>
    </row>
    <row r="1284" spans="2:18" s="5" customFormat="1" x14ac:dyDescent="0.25">
      <c r="B1284" s="5" t="s">
        <v>6472</v>
      </c>
      <c r="C1284" s="5" t="s">
        <v>7190</v>
      </c>
      <c r="D1284" s="5" t="s">
        <v>7183</v>
      </c>
      <c r="E1284" s="5" t="s">
        <v>7184</v>
      </c>
      <c r="F1284" s="6">
        <v>86088047</v>
      </c>
      <c r="G1284" s="5" t="s">
        <v>7185</v>
      </c>
      <c r="H1284" s="5" t="s">
        <v>7186</v>
      </c>
      <c r="J1284" s="5" t="s">
        <v>21</v>
      </c>
      <c r="L1284" s="5" t="s">
        <v>115</v>
      </c>
      <c r="M1284" s="5" t="s">
        <v>612</v>
      </c>
      <c r="N1284" s="5" t="s">
        <v>7191</v>
      </c>
      <c r="O1284" s="5" t="s">
        <v>7188</v>
      </c>
      <c r="P1284" s="5" t="s">
        <v>7189</v>
      </c>
      <c r="Q1284" s="5" t="s">
        <v>27</v>
      </c>
      <c r="R1284" s="5" t="s">
        <v>28</v>
      </c>
    </row>
    <row r="1285" spans="2:18" s="5" customFormat="1" x14ac:dyDescent="0.25">
      <c r="B1285" s="5" t="s">
        <v>6472</v>
      </c>
      <c r="C1285" s="5" t="s">
        <v>7192</v>
      </c>
      <c r="D1285" s="5" t="s">
        <v>7193</v>
      </c>
      <c r="E1285" s="5" t="s">
        <v>7194</v>
      </c>
      <c r="F1285" s="6">
        <v>10932678</v>
      </c>
      <c r="G1285" s="5" t="s">
        <v>7195</v>
      </c>
      <c r="H1285" s="5" t="s">
        <v>7194</v>
      </c>
      <c r="J1285" s="5" t="s">
        <v>21</v>
      </c>
      <c r="L1285" s="5" t="s">
        <v>1634</v>
      </c>
      <c r="M1285" s="5" t="s">
        <v>3034</v>
      </c>
      <c r="N1285" s="5" t="s">
        <v>7196</v>
      </c>
      <c r="O1285" s="5" t="s">
        <v>7197</v>
      </c>
      <c r="P1285" s="5" t="s">
        <v>7198</v>
      </c>
      <c r="Q1285" s="5" t="s">
        <v>27</v>
      </c>
      <c r="R1285" s="5" t="s">
        <v>28</v>
      </c>
    </row>
    <row r="1286" spans="2:18" s="5" customFormat="1" x14ac:dyDescent="0.25">
      <c r="B1286" s="5" t="s">
        <v>6472</v>
      </c>
      <c r="C1286" s="5" t="s">
        <v>7199</v>
      </c>
      <c r="D1286" s="5" t="s">
        <v>7073</v>
      </c>
      <c r="E1286" s="5" t="s">
        <v>6891</v>
      </c>
      <c r="F1286" s="6">
        <v>900085358</v>
      </c>
      <c r="G1286" s="5" t="s">
        <v>6892</v>
      </c>
      <c r="H1286" s="5" t="s">
        <v>6893</v>
      </c>
      <c r="J1286" s="5" t="s">
        <v>21</v>
      </c>
      <c r="L1286" s="5" t="s">
        <v>43</v>
      </c>
      <c r="M1286" s="5" t="s">
        <v>171</v>
      </c>
      <c r="N1286" s="5" t="s">
        <v>7074</v>
      </c>
      <c r="O1286" s="5" t="s">
        <v>7075</v>
      </c>
      <c r="P1286" s="5" t="s">
        <v>7076</v>
      </c>
      <c r="Q1286" s="5" t="s">
        <v>27</v>
      </c>
      <c r="R1286" s="5" t="s">
        <v>48</v>
      </c>
    </row>
    <row r="1287" spans="2:18" s="5" customFormat="1" x14ac:dyDescent="0.25">
      <c r="B1287" s="5" t="s">
        <v>6472</v>
      </c>
      <c r="C1287" s="5" t="s">
        <v>7200</v>
      </c>
      <c r="D1287" s="5" t="s">
        <v>7201</v>
      </c>
      <c r="E1287" s="5" t="s">
        <v>6891</v>
      </c>
      <c r="F1287" s="6">
        <v>900085358</v>
      </c>
      <c r="G1287" s="5" t="s">
        <v>6892</v>
      </c>
      <c r="H1287" s="5" t="s">
        <v>6893</v>
      </c>
      <c r="J1287" s="5" t="s">
        <v>21</v>
      </c>
      <c r="L1287" s="5" t="s">
        <v>43</v>
      </c>
      <c r="M1287" s="5" t="s">
        <v>171</v>
      </c>
      <c r="N1287" s="5" t="s">
        <v>7074</v>
      </c>
      <c r="O1287" s="5" t="s">
        <v>7075</v>
      </c>
      <c r="P1287" s="5" t="s">
        <v>7076</v>
      </c>
      <c r="Q1287" s="5" t="s">
        <v>27</v>
      </c>
      <c r="R1287" s="5" t="s">
        <v>28</v>
      </c>
    </row>
    <row r="1288" spans="2:18" s="5" customFormat="1" x14ac:dyDescent="0.25">
      <c r="B1288" s="5" t="s">
        <v>6472</v>
      </c>
      <c r="C1288" s="5" t="s">
        <v>7202</v>
      </c>
      <c r="D1288" s="5" t="s">
        <v>7203</v>
      </c>
      <c r="E1288" s="5" t="s">
        <v>7204</v>
      </c>
      <c r="F1288" s="6">
        <v>900036822</v>
      </c>
      <c r="G1288" s="5" t="s">
        <v>7205</v>
      </c>
      <c r="H1288" s="5" t="s">
        <v>7206</v>
      </c>
      <c r="J1288" s="5" t="s">
        <v>21</v>
      </c>
      <c r="L1288" s="5" t="s">
        <v>353</v>
      </c>
      <c r="M1288" s="5" t="s">
        <v>354</v>
      </c>
      <c r="N1288" s="5" t="s">
        <v>7938</v>
      </c>
      <c r="O1288" s="5" t="s">
        <v>7207</v>
      </c>
      <c r="P1288" s="5" t="s">
        <v>7208</v>
      </c>
      <c r="Q1288" s="5" t="s">
        <v>27</v>
      </c>
      <c r="R1288" s="5" t="s">
        <v>28</v>
      </c>
    </row>
    <row r="1289" spans="2:18" s="5" customFormat="1" x14ac:dyDescent="0.25">
      <c r="B1289" s="5" t="s">
        <v>6472</v>
      </c>
      <c r="C1289" s="5" t="s">
        <v>7209</v>
      </c>
      <c r="D1289" s="5" t="s">
        <v>7210</v>
      </c>
      <c r="E1289" s="5" t="s">
        <v>7211</v>
      </c>
      <c r="F1289" s="6">
        <v>900447961</v>
      </c>
      <c r="G1289" s="5" t="s">
        <v>7212</v>
      </c>
      <c r="H1289" s="5" t="s">
        <v>7213</v>
      </c>
      <c r="J1289" s="5" t="s">
        <v>21</v>
      </c>
      <c r="L1289" s="5" t="s">
        <v>1052</v>
      </c>
      <c r="M1289" s="5" t="s">
        <v>1053</v>
      </c>
      <c r="N1289" s="5" t="s">
        <v>7214</v>
      </c>
      <c r="O1289" s="5" t="s">
        <v>7215</v>
      </c>
      <c r="P1289" s="5" t="s">
        <v>7216</v>
      </c>
      <c r="Q1289" s="5" t="s">
        <v>27</v>
      </c>
      <c r="R1289" s="5" t="s">
        <v>48</v>
      </c>
    </row>
    <row r="1290" spans="2:18" s="5" customFormat="1" x14ac:dyDescent="0.25">
      <c r="B1290" s="5" t="s">
        <v>6472</v>
      </c>
      <c r="C1290" s="5" t="s">
        <v>7217</v>
      </c>
      <c r="D1290" s="5" t="s">
        <v>7218</v>
      </c>
      <c r="E1290" s="5" t="s">
        <v>7086</v>
      </c>
      <c r="F1290" s="6">
        <v>900035278</v>
      </c>
      <c r="G1290" s="5" t="s">
        <v>7087</v>
      </c>
      <c r="H1290" s="5" t="s">
        <v>7088</v>
      </c>
      <c r="J1290" s="5" t="s">
        <v>21</v>
      </c>
      <c r="L1290" s="5" t="s">
        <v>1634</v>
      </c>
      <c r="M1290" s="5" t="s">
        <v>3034</v>
      </c>
      <c r="N1290" s="5" t="s">
        <v>7219</v>
      </c>
      <c r="O1290" s="5" t="s">
        <v>7090</v>
      </c>
      <c r="P1290" s="5" t="s">
        <v>7220</v>
      </c>
      <c r="Q1290" s="5" t="s">
        <v>27</v>
      </c>
      <c r="R1290" s="5" t="s">
        <v>48</v>
      </c>
    </row>
    <row r="1291" spans="2:18" s="5" customFormat="1" x14ac:dyDescent="0.25">
      <c r="B1291" s="5" t="s">
        <v>6472</v>
      </c>
      <c r="C1291" s="5" t="s">
        <v>7221</v>
      </c>
      <c r="D1291" s="5" t="s">
        <v>7222</v>
      </c>
      <c r="E1291" s="5" t="s">
        <v>7223</v>
      </c>
      <c r="F1291" s="6">
        <v>901257043</v>
      </c>
      <c r="G1291" s="5" t="s">
        <v>7224</v>
      </c>
      <c r="H1291" s="5" t="s">
        <v>7225</v>
      </c>
      <c r="J1291" s="5" t="s">
        <v>21</v>
      </c>
      <c r="L1291" s="5" t="s">
        <v>77</v>
      </c>
      <c r="M1291" s="5" t="s">
        <v>78</v>
      </c>
      <c r="N1291" s="5" t="s">
        <v>7226</v>
      </c>
      <c r="O1291" s="5" t="s">
        <v>7227</v>
      </c>
      <c r="P1291" s="5" t="s">
        <v>7228</v>
      </c>
      <c r="Q1291" s="5" t="s">
        <v>27</v>
      </c>
      <c r="R1291" s="5" t="s">
        <v>759</v>
      </c>
    </row>
    <row r="1292" spans="2:18" s="5" customFormat="1" x14ac:dyDescent="0.25">
      <c r="B1292" s="5" t="s">
        <v>6472</v>
      </c>
      <c r="C1292" s="5" t="s">
        <v>7229</v>
      </c>
      <c r="D1292" s="5" t="s">
        <v>7230</v>
      </c>
      <c r="E1292" s="5" t="s">
        <v>7230</v>
      </c>
      <c r="F1292" s="6">
        <v>17110036</v>
      </c>
      <c r="G1292" s="5" t="s">
        <v>7231</v>
      </c>
      <c r="H1292" s="5" t="s">
        <v>7230</v>
      </c>
      <c r="J1292" s="5" t="s">
        <v>21</v>
      </c>
      <c r="L1292" s="5" t="s">
        <v>77</v>
      </c>
      <c r="M1292" s="5" t="s">
        <v>1615</v>
      </c>
      <c r="N1292" s="5" t="s">
        <v>7232</v>
      </c>
      <c r="O1292" s="5" t="s">
        <v>7233</v>
      </c>
      <c r="P1292" s="5" t="s">
        <v>7234</v>
      </c>
      <c r="Q1292" s="5" t="s">
        <v>27</v>
      </c>
      <c r="R1292" s="5" t="s">
        <v>231</v>
      </c>
    </row>
    <row r="1293" spans="2:18" s="5" customFormat="1" x14ac:dyDescent="0.25">
      <c r="B1293" s="5" t="s">
        <v>6472</v>
      </c>
      <c r="C1293" s="5" t="s">
        <v>7235</v>
      </c>
      <c r="D1293" s="5" t="s">
        <v>7236</v>
      </c>
      <c r="E1293" s="5" t="s">
        <v>7236</v>
      </c>
      <c r="F1293" s="6">
        <v>901130970</v>
      </c>
      <c r="G1293" s="5" t="s">
        <v>6802</v>
      </c>
      <c r="H1293" s="5" t="s">
        <v>6803</v>
      </c>
      <c r="J1293" s="5" t="s">
        <v>21</v>
      </c>
      <c r="L1293" s="5" t="s">
        <v>22</v>
      </c>
      <c r="M1293" s="5" t="s">
        <v>23</v>
      </c>
      <c r="N1293" s="5" t="s">
        <v>7237</v>
      </c>
      <c r="O1293" s="5" t="s">
        <v>6805</v>
      </c>
      <c r="P1293" s="5" t="s">
        <v>6806</v>
      </c>
      <c r="Q1293" s="5" t="s">
        <v>27</v>
      </c>
      <c r="R1293" s="5" t="s">
        <v>28</v>
      </c>
    </row>
    <row r="1294" spans="2:18" s="5" customFormat="1" x14ac:dyDescent="0.25">
      <c r="B1294" s="5" t="s">
        <v>6472</v>
      </c>
      <c r="C1294" s="5" t="s">
        <v>7238</v>
      </c>
      <c r="D1294" s="5" t="s">
        <v>7236</v>
      </c>
      <c r="E1294" s="5" t="s">
        <v>7236</v>
      </c>
      <c r="F1294" s="6">
        <v>901130970</v>
      </c>
      <c r="G1294" s="5" t="s">
        <v>6802</v>
      </c>
      <c r="H1294" s="5" t="s">
        <v>6803</v>
      </c>
      <c r="J1294" s="5" t="s">
        <v>21</v>
      </c>
      <c r="L1294" s="5" t="s">
        <v>22</v>
      </c>
      <c r="M1294" s="5" t="s">
        <v>23</v>
      </c>
      <c r="N1294" s="5" t="s">
        <v>7237</v>
      </c>
      <c r="O1294" s="5" t="s">
        <v>6805</v>
      </c>
      <c r="P1294" s="5" t="s">
        <v>6806</v>
      </c>
      <c r="Q1294" s="5" t="s">
        <v>27</v>
      </c>
      <c r="R1294" s="5" t="s">
        <v>48</v>
      </c>
    </row>
    <row r="1295" spans="2:18" s="5" customFormat="1" x14ac:dyDescent="0.25">
      <c r="B1295" s="5" t="s">
        <v>6472</v>
      </c>
      <c r="C1295" s="5" t="s">
        <v>7239</v>
      </c>
      <c r="D1295" s="5" t="s">
        <v>7240</v>
      </c>
      <c r="E1295" s="5" t="s">
        <v>7230</v>
      </c>
      <c r="F1295" s="6">
        <v>17110036</v>
      </c>
      <c r="G1295" s="5" t="s">
        <v>7231</v>
      </c>
      <c r="H1295" s="5" t="s">
        <v>7230</v>
      </c>
      <c r="J1295" s="5" t="s">
        <v>21</v>
      </c>
      <c r="L1295" s="5" t="s">
        <v>77</v>
      </c>
      <c r="M1295" s="5" t="s">
        <v>1615</v>
      </c>
      <c r="N1295" s="5" t="s">
        <v>7241</v>
      </c>
      <c r="O1295" s="5" t="s">
        <v>7242</v>
      </c>
      <c r="P1295" s="5" t="s">
        <v>7243</v>
      </c>
      <c r="Q1295" s="5" t="s">
        <v>27</v>
      </c>
      <c r="R1295" s="5" t="s">
        <v>48</v>
      </c>
    </row>
    <row r="1296" spans="2:18" s="5" customFormat="1" x14ac:dyDescent="0.25">
      <c r="B1296" s="5" t="s">
        <v>6472</v>
      </c>
      <c r="C1296" s="5" t="s">
        <v>7244</v>
      </c>
      <c r="D1296" s="5" t="s">
        <v>7245</v>
      </c>
      <c r="E1296" s="5" t="s">
        <v>6770</v>
      </c>
      <c r="F1296" s="6">
        <v>900529157</v>
      </c>
      <c r="G1296" s="5" t="s">
        <v>6771</v>
      </c>
      <c r="H1296" s="5" t="s">
        <v>6772</v>
      </c>
      <c r="J1296" s="5" t="s">
        <v>21</v>
      </c>
      <c r="L1296" s="5" t="s">
        <v>22</v>
      </c>
      <c r="M1296" s="5" t="s">
        <v>23</v>
      </c>
      <c r="N1296" s="5" t="s">
        <v>7246</v>
      </c>
      <c r="O1296" s="5" t="s">
        <v>6774</v>
      </c>
      <c r="P1296" s="5" t="s">
        <v>6775</v>
      </c>
      <c r="Q1296" s="5" t="s">
        <v>27</v>
      </c>
      <c r="R1296" s="5" t="s">
        <v>28</v>
      </c>
    </row>
    <row r="1297" spans="2:18" s="5" customFormat="1" x14ac:dyDescent="0.25">
      <c r="B1297" s="5" t="s">
        <v>6472</v>
      </c>
      <c r="C1297" s="5" t="s">
        <v>7247</v>
      </c>
      <c r="D1297" s="5" t="s">
        <v>7248</v>
      </c>
      <c r="E1297" s="5" t="s">
        <v>7248</v>
      </c>
      <c r="F1297" s="6">
        <v>901388027</v>
      </c>
      <c r="G1297" s="5" t="s">
        <v>7249</v>
      </c>
      <c r="H1297" s="5" t="s">
        <v>7250</v>
      </c>
      <c r="J1297" s="5" t="s">
        <v>21</v>
      </c>
      <c r="L1297" s="5" t="s">
        <v>353</v>
      </c>
      <c r="M1297" s="5" t="s">
        <v>1973</v>
      </c>
      <c r="N1297" s="5" t="s">
        <v>7251</v>
      </c>
      <c r="O1297" s="5" t="s">
        <v>7252</v>
      </c>
      <c r="P1297" s="5" t="s">
        <v>7253</v>
      </c>
      <c r="Q1297" s="5" t="s">
        <v>27</v>
      </c>
      <c r="R1297" s="5" t="s">
        <v>28</v>
      </c>
    </row>
    <row r="1298" spans="2:18" s="5" customFormat="1" x14ac:dyDescent="0.25">
      <c r="B1298" s="5" t="s">
        <v>6472</v>
      </c>
      <c r="C1298" s="5" t="s">
        <v>7254</v>
      </c>
      <c r="D1298" s="5" t="s">
        <v>7255</v>
      </c>
      <c r="E1298" s="5" t="s">
        <v>7255</v>
      </c>
      <c r="F1298" s="6">
        <v>1058818436</v>
      </c>
      <c r="G1298" s="5" t="s">
        <v>7256</v>
      </c>
      <c r="H1298" s="5" t="s">
        <v>7255</v>
      </c>
      <c r="J1298" s="5" t="s">
        <v>21</v>
      </c>
      <c r="L1298" s="5" t="s">
        <v>272</v>
      </c>
      <c r="M1298" s="5" t="s">
        <v>273</v>
      </c>
      <c r="N1298" s="5" t="s">
        <v>7257</v>
      </c>
      <c r="O1298" s="5" t="s">
        <v>7258</v>
      </c>
      <c r="P1298" s="5" t="s">
        <v>7259</v>
      </c>
      <c r="Q1298" s="5" t="s">
        <v>27</v>
      </c>
      <c r="R1298" s="5" t="s">
        <v>48</v>
      </c>
    </row>
    <row r="1299" spans="2:18" s="5" customFormat="1" x14ac:dyDescent="0.25">
      <c r="B1299" s="5" t="s">
        <v>6472</v>
      </c>
      <c r="C1299" s="5" t="s">
        <v>7260</v>
      </c>
      <c r="D1299" s="5" t="s">
        <v>7261</v>
      </c>
      <c r="E1299" s="5" t="s">
        <v>7255</v>
      </c>
      <c r="F1299" s="6">
        <v>1058818436</v>
      </c>
      <c r="G1299" s="5" t="s">
        <v>7256</v>
      </c>
      <c r="H1299" s="5" t="s">
        <v>7255</v>
      </c>
      <c r="J1299" s="5" t="s">
        <v>21</v>
      </c>
      <c r="L1299" s="5" t="s">
        <v>272</v>
      </c>
      <c r="M1299" s="5" t="s">
        <v>273</v>
      </c>
      <c r="N1299" s="5" t="s">
        <v>7257</v>
      </c>
      <c r="O1299" s="5" t="s">
        <v>7258</v>
      </c>
      <c r="P1299" s="5" t="s">
        <v>7259</v>
      </c>
      <c r="Q1299" s="5" t="s">
        <v>27</v>
      </c>
      <c r="R1299" s="5" t="s">
        <v>28</v>
      </c>
    </row>
    <row r="1300" spans="2:18" s="5" customFormat="1" x14ac:dyDescent="0.25">
      <c r="B1300" s="5" t="s">
        <v>6472</v>
      </c>
      <c r="C1300" s="5" t="s">
        <v>7262</v>
      </c>
      <c r="D1300" s="5" t="s">
        <v>7263</v>
      </c>
      <c r="E1300" s="5" t="s">
        <v>7264</v>
      </c>
      <c r="F1300" s="6">
        <v>93400272</v>
      </c>
      <c r="G1300" s="5" t="s">
        <v>7265</v>
      </c>
      <c r="H1300" s="5" t="s">
        <v>7264</v>
      </c>
      <c r="J1300" s="5" t="s">
        <v>21</v>
      </c>
      <c r="L1300" s="5" t="s">
        <v>1052</v>
      </c>
      <c r="M1300" s="5" t="s">
        <v>1053</v>
      </c>
      <c r="N1300" s="5" t="s">
        <v>7266</v>
      </c>
      <c r="O1300" s="5" t="s">
        <v>7267</v>
      </c>
      <c r="P1300" s="5" t="s">
        <v>7268</v>
      </c>
      <c r="Q1300" s="5" t="s">
        <v>27</v>
      </c>
      <c r="R1300" s="5" t="s">
        <v>28</v>
      </c>
    </row>
    <row r="1301" spans="2:18" s="5" customFormat="1" x14ac:dyDescent="0.25">
      <c r="B1301" s="5" t="s">
        <v>6472</v>
      </c>
      <c r="C1301" s="5" t="s">
        <v>7269</v>
      </c>
      <c r="D1301" s="5" t="s">
        <v>7270</v>
      </c>
      <c r="E1301" s="5" t="s">
        <v>7271</v>
      </c>
      <c r="F1301" s="6">
        <v>41652495</v>
      </c>
      <c r="G1301" s="5" t="s">
        <v>7272</v>
      </c>
      <c r="H1301" s="5" t="s">
        <v>7271</v>
      </c>
      <c r="J1301" s="5" t="s">
        <v>21</v>
      </c>
      <c r="L1301" s="5" t="s">
        <v>537</v>
      </c>
      <c r="M1301" s="5" t="s">
        <v>2912</v>
      </c>
      <c r="N1301" s="5" t="s">
        <v>7273</v>
      </c>
      <c r="O1301" s="5" t="s">
        <v>7274</v>
      </c>
      <c r="P1301" s="5" t="s">
        <v>7275</v>
      </c>
      <c r="Q1301" s="5" t="s">
        <v>27</v>
      </c>
      <c r="R1301" s="5" t="s">
        <v>28</v>
      </c>
    </row>
    <row r="1302" spans="2:18" s="5" customFormat="1" x14ac:dyDescent="0.25">
      <c r="B1302" s="5" t="s">
        <v>6472</v>
      </c>
      <c r="C1302" s="5" t="s">
        <v>7276</v>
      </c>
      <c r="D1302" s="5" t="s">
        <v>7277</v>
      </c>
      <c r="E1302" s="5" t="s">
        <v>7277</v>
      </c>
      <c r="F1302" s="6">
        <v>900123456</v>
      </c>
      <c r="J1302" s="5" t="s">
        <v>21</v>
      </c>
      <c r="L1302" s="5" t="s">
        <v>7278</v>
      </c>
      <c r="M1302" s="5" t="s">
        <v>7279</v>
      </c>
      <c r="N1302" s="5" t="s">
        <v>7280</v>
      </c>
      <c r="O1302" s="5" t="s">
        <v>7281</v>
      </c>
      <c r="P1302" s="5" t="s">
        <v>7282</v>
      </c>
      <c r="Q1302" s="5" t="s">
        <v>27</v>
      </c>
      <c r="R1302" s="5" t="s">
        <v>48</v>
      </c>
    </row>
    <row r="1303" spans="2:18" s="5" customFormat="1" x14ac:dyDescent="0.25">
      <c r="B1303" s="5" t="s">
        <v>6472</v>
      </c>
      <c r="C1303" s="5" t="s">
        <v>7283</v>
      </c>
      <c r="D1303" s="5" t="s">
        <v>7284</v>
      </c>
      <c r="E1303" s="5" t="s">
        <v>7284</v>
      </c>
      <c r="F1303" s="6">
        <v>900553444</v>
      </c>
      <c r="G1303" s="5" t="s">
        <v>7285</v>
      </c>
      <c r="H1303" s="5" t="s">
        <v>7286</v>
      </c>
      <c r="J1303" s="5" t="s">
        <v>21</v>
      </c>
      <c r="L1303" s="5" t="s">
        <v>741</v>
      </c>
      <c r="M1303" s="5" t="s">
        <v>742</v>
      </c>
      <c r="N1303" s="5" t="s">
        <v>7287</v>
      </c>
      <c r="O1303" s="5" t="s">
        <v>7288</v>
      </c>
      <c r="P1303" s="5" t="s">
        <v>7289</v>
      </c>
      <c r="Q1303" s="5" t="s">
        <v>27</v>
      </c>
      <c r="R1303" s="5" t="s">
        <v>28</v>
      </c>
    </row>
    <row r="1304" spans="2:18" s="5" customFormat="1" x14ac:dyDescent="0.25">
      <c r="B1304" s="5" t="s">
        <v>6472</v>
      </c>
      <c r="C1304" s="5" t="s">
        <v>7290</v>
      </c>
      <c r="D1304" s="5" t="s">
        <v>7291</v>
      </c>
      <c r="E1304" s="5" t="s">
        <v>7292</v>
      </c>
      <c r="F1304" s="6">
        <v>6818013</v>
      </c>
      <c r="G1304" s="5" t="s">
        <v>7293</v>
      </c>
      <c r="H1304" s="5" t="s">
        <v>7294</v>
      </c>
      <c r="J1304" s="5" t="s">
        <v>21</v>
      </c>
      <c r="L1304" s="5" t="s">
        <v>741</v>
      </c>
      <c r="M1304" s="5" t="s">
        <v>742</v>
      </c>
      <c r="N1304" s="5" t="s">
        <v>7295</v>
      </c>
      <c r="O1304" s="5" t="s">
        <v>7296</v>
      </c>
      <c r="P1304" s="5" t="s">
        <v>7297</v>
      </c>
      <c r="Q1304" s="5" t="s">
        <v>27</v>
      </c>
      <c r="R1304" s="5" t="s">
        <v>28</v>
      </c>
    </row>
    <row r="1305" spans="2:18" s="5" customFormat="1" x14ac:dyDescent="0.25">
      <c r="B1305" s="5" t="s">
        <v>6472</v>
      </c>
      <c r="C1305" s="5" t="s">
        <v>7298</v>
      </c>
      <c r="D1305" s="5" t="s">
        <v>7299</v>
      </c>
      <c r="E1305" s="5" t="s">
        <v>7299</v>
      </c>
      <c r="F1305" s="6">
        <v>800153993</v>
      </c>
      <c r="J1305" s="5" t="s">
        <v>21</v>
      </c>
      <c r="L1305" s="5" t="s">
        <v>34</v>
      </c>
      <c r="M1305" s="5" t="s">
        <v>35</v>
      </c>
      <c r="N1305" s="5" t="s">
        <v>7300</v>
      </c>
      <c r="O1305" s="5" t="s">
        <v>7301</v>
      </c>
      <c r="P1305" s="5" t="s">
        <v>7302</v>
      </c>
      <c r="Q1305" s="5" t="s">
        <v>27</v>
      </c>
      <c r="R1305" s="5" t="s">
        <v>48</v>
      </c>
    </row>
    <row r="1306" spans="2:18" s="5" customFormat="1" x14ac:dyDescent="0.25">
      <c r="B1306" s="5" t="s">
        <v>6472</v>
      </c>
      <c r="C1306" s="5" t="s">
        <v>7303</v>
      </c>
      <c r="D1306" s="5" t="s">
        <v>7304</v>
      </c>
      <c r="E1306" s="5" t="s">
        <v>7304</v>
      </c>
      <c r="F1306" s="6">
        <v>900450793</v>
      </c>
      <c r="G1306" s="5" t="s">
        <v>7305</v>
      </c>
      <c r="H1306" s="5" t="s">
        <v>7306</v>
      </c>
      <c r="J1306" s="5" t="s">
        <v>21</v>
      </c>
      <c r="L1306" s="5" t="s">
        <v>34</v>
      </c>
      <c r="M1306" s="5" t="s">
        <v>35</v>
      </c>
      <c r="N1306" s="5" t="s">
        <v>7307</v>
      </c>
      <c r="O1306" s="5" t="s">
        <v>7308</v>
      </c>
      <c r="P1306" s="5" t="s">
        <v>7309</v>
      </c>
      <c r="Q1306" s="5" t="s">
        <v>27</v>
      </c>
      <c r="R1306" s="5" t="s">
        <v>28</v>
      </c>
    </row>
    <row r="1307" spans="2:18" s="5" customFormat="1" x14ac:dyDescent="0.25">
      <c r="B1307" s="5" t="s">
        <v>6472</v>
      </c>
      <c r="C1307" s="5" t="s">
        <v>7310</v>
      </c>
      <c r="D1307" s="5" t="s">
        <v>7311</v>
      </c>
      <c r="E1307" s="5" t="s">
        <v>7058</v>
      </c>
      <c r="F1307" s="6">
        <v>901017420</v>
      </c>
      <c r="G1307" s="5" t="s">
        <v>7059</v>
      </c>
      <c r="H1307" s="5" t="s">
        <v>7060</v>
      </c>
      <c r="J1307" s="5" t="s">
        <v>21</v>
      </c>
      <c r="L1307" s="5" t="s">
        <v>389</v>
      </c>
      <c r="M1307" s="5" t="s">
        <v>3826</v>
      </c>
      <c r="N1307" s="5" t="s">
        <v>7312</v>
      </c>
      <c r="O1307" s="5" t="s">
        <v>7062</v>
      </c>
      <c r="P1307" s="5" t="s">
        <v>7063</v>
      </c>
      <c r="Q1307" s="5" t="s">
        <v>27</v>
      </c>
      <c r="R1307" s="5" t="s">
        <v>28</v>
      </c>
    </row>
    <row r="1308" spans="2:18" s="5" customFormat="1" x14ac:dyDescent="0.25">
      <c r="B1308" s="5" t="s">
        <v>6472</v>
      </c>
      <c r="C1308" s="5" t="s">
        <v>7313</v>
      </c>
      <c r="D1308" s="5" t="s">
        <v>7314</v>
      </c>
      <c r="E1308" s="5" t="s">
        <v>7315</v>
      </c>
      <c r="F1308" s="6">
        <v>830508689</v>
      </c>
      <c r="G1308" s="5" t="s">
        <v>7316</v>
      </c>
      <c r="H1308" s="5" t="s">
        <v>7317</v>
      </c>
      <c r="J1308" s="5" t="s">
        <v>21</v>
      </c>
      <c r="L1308" s="5" t="s">
        <v>43</v>
      </c>
      <c r="M1308" s="5" t="s">
        <v>171</v>
      </c>
      <c r="N1308" s="5" t="s">
        <v>7318</v>
      </c>
      <c r="O1308" s="5" t="s">
        <v>7319</v>
      </c>
      <c r="P1308" s="5" t="s">
        <v>7320</v>
      </c>
      <c r="Q1308" s="5" t="s">
        <v>27</v>
      </c>
      <c r="R1308" s="5" t="s">
        <v>28</v>
      </c>
    </row>
    <row r="1309" spans="2:18" s="5" customFormat="1" x14ac:dyDescent="0.25">
      <c r="B1309" s="5" t="s">
        <v>6472</v>
      </c>
      <c r="C1309" s="5" t="s">
        <v>7321</v>
      </c>
      <c r="D1309" s="5" t="s">
        <v>7322</v>
      </c>
      <c r="E1309" s="5" t="s">
        <v>7236</v>
      </c>
      <c r="F1309" s="6">
        <v>901130970</v>
      </c>
      <c r="G1309" s="5" t="s">
        <v>6802</v>
      </c>
      <c r="H1309" s="5" t="s">
        <v>6803</v>
      </c>
      <c r="J1309" s="5" t="s">
        <v>21</v>
      </c>
      <c r="L1309" s="5" t="s">
        <v>22</v>
      </c>
      <c r="M1309" s="5" t="s">
        <v>23</v>
      </c>
      <c r="N1309" s="5" t="s">
        <v>7237</v>
      </c>
      <c r="O1309" s="5" t="s">
        <v>6805</v>
      </c>
      <c r="P1309" s="5" t="s">
        <v>6806</v>
      </c>
      <c r="Q1309" s="5" t="s">
        <v>27</v>
      </c>
      <c r="R1309" s="5" t="s">
        <v>28</v>
      </c>
    </row>
    <row r="1310" spans="2:18" s="5" customFormat="1" x14ac:dyDescent="0.25">
      <c r="B1310" s="5" t="s">
        <v>6472</v>
      </c>
      <c r="C1310" s="5" t="s">
        <v>7323</v>
      </c>
      <c r="D1310" s="5" t="s">
        <v>7324</v>
      </c>
      <c r="E1310" s="5" t="s">
        <v>7324</v>
      </c>
      <c r="F1310" s="6">
        <v>900192751</v>
      </c>
      <c r="G1310" s="5" t="s">
        <v>7325</v>
      </c>
      <c r="H1310" s="5" t="s">
        <v>7326</v>
      </c>
      <c r="J1310" s="5" t="s">
        <v>21</v>
      </c>
      <c r="L1310" s="5" t="s">
        <v>77</v>
      </c>
      <c r="M1310" s="5" t="s">
        <v>78</v>
      </c>
      <c r="N1310" s="5" t="s">
        <v>7327</v>
      </c>
      <c r="O1310" s="5" t="s">
        <v>7328</v>
      </c>
      <c r="P1310" s="5" t="s">
        <v>7329</v>
      </c>
      <c r="Q1310" s="5" t="s">
        <v>27</v>
      </c>
      <c r="R1310" s="5" t="s">
        <v>28</v>
      </c>
    </row>
    <row r="1311" spans="2:18" s="5" customFormat="1" x14ac:dyDescent="0.25">
      <c r="B1311" s="5" t="s">
        <v>6472</v>
      </c>
      <c r="C1311" s="5" t="s">
        <v>7330</v>
      </c>
      <c r="D1311" s="5" t="s">
        <v>6554</v>
      </c>
      <c r="E1311" s="5" t="s">
        <v>6554</v>
      </c>
      <c r="F1311" s="6">
        <v>830063043</v>
      </c>
      <c r="G1311" s="5" t="s">
        <v>6555</v>
      </c>
      <c r="H1311" s="5" t="s">
        <v>6556</v>
      </c>
      <c r="J1311" s="5" t="s">
        <v>21</v>
      </c>
      <c r="L1311" s="5" t="s">
        <v>22</v>
      </c>
      <c r="M1311" s="5" t="s">
        <v>23</v>
      </c>
      <c r="N1311" s="5" t="s">
        <v>6557</v>
      </c>
      <c r="O1311" s="5" t="s">
        <v>6558</v>
      </c>
      <c r="P1311" s="5" t="s">
        <v>6559</v>
      </c>
      <c r="Q1311" s="5" t="s">
        <v>27</v>
      </c>
      <c r="R1311" s="5" t="s">
        <v>48</v>
      </c>
    </row>
    <row r="1312" spans="2:18" s="5" customFormat="1" x14ac:dyDescent="0.25">
      <c r="B1312" s="5" t="s">
        <v>6472</v>
      </c>
      <c r="C1312" s="5" t="s">
        <v>7331</v>
      </c>
      <c r="D1312" s="5" t="s">
        <v>7332</v>
      </c>
      <c r="E1312" s="5" t="s">
        <v>7332</v>
      </c>
      <c r="F1312" s="6">
        <v>901116103</v>
      </c>
      <c r="G1312" s="5" t="s">
        <v>7333</v>
      </c>
      <c r="H1312" s="5" t="s">
        <v>7334</v>
      </c>
      <c r="J1312" s="5" t="s">
        <v>21</v>
      </c>
      <c r="L1312" s="5" t="s">
        <v>34</v>
      </c>
      <c r="M1312" s="5" t="s">
        <v>35</v>
      </c>
      <c r="N1312" s="5" t="s">
        <v>7335</v>
      </c>
      <c r="O1312" s="5" t="s">
        <v>7336</v>
      </c>
      <c r="P1312" s="5" t="s">
        <v>7337</v>
      </c>
      <c r="Q1312" s="5" t="s">
        <v>27</v>
      </c>
      <c r="R1312" s="5" t="s">
        <v>231</v>
      </c>
    </row>
    <row r="1313" spans="2:18" s="5" customFormat="1" x14ac:dyDescent="0.25">
      <c r="B1313" s="5" t="s">
        <v>6472</v>
      </c>
      <c r="C1313" s="5" t="s">
        <v>7338</v>
      </c>
      <c r="D1313" s="5" t="s">
        <v>7339</v>
      </c>
      <c r="E1313" s="5" t="s">
        <v>7340</v>
      </c>
      <c r="F1313" s="6">
        <v>8001924079</v>
      </c>
      <c r="G1313" s="5" t="s">
        <v>7341</v>
      </c>
      <c r="H1313" s="5" t="s">
        <v>7342</v>
      </c>
      <c r="J1313" s="5" t="s">
        <v>21</v>
      </c>
      <c r="L1313" s="5" t="s">
        <v>77</v>
      </c>
      <c r="M1313" s="5" t="s">
        <v>78</v>
      </c>
      <c r="N1313" s="5" t="s">
        <v>7343</v>
      </c>
      <c r="O1313" s="5" t="s">
        <v>7344</v>
      </c>
      <c r="P1313" s="5" t="s">
        <v>7345</v>
      </c>
      <c r="Q1313" s="5" t="s">
        <v>27</v>
      </c>
      <c r="R1313" s="5" t="s">
        <v>28</v>
      </c>
    </row>
    <row r="1314" spans="2:18" s="5" customFormat="1" x14ac:dyDescent="0.25">
      <c r="B1314" s="5" t="s">
        <v>6472</v>
      </c>
      <c r="C1314" s="5" t="s">
        <v>7346</v>
      </c>
      <c r="D1314" s="5" t="s">
        <v>7347</v>
      </c>
      <c r="E1314" s="5" t="s">
        <v>7348</v>
      </c>
      <c r="F1314" s="6">
        <v>35422846</v>
      </c>
      <c r="G1314" s="5" t="s">
        <v>7349</v>
      </c>
      <c r="H1314" s="5" t="s">
        <v>7350</v>
      </c>
      <c r="J1314" s="5" t="s">
        <v>21</v>
      </c>
      <c r="L1314" s="5" t="s">
        <v>537</v>
      </c>
      <c r="M1314" s="5" t="s">
        <v>2668</v>
      </c>
      <c r="N1314" s="5" t="s">
        <v>7351</v>
      </c>
      <c r="O1314" s="5" t="s">
        <v>7352</v>
      </c>
      <c r="P1314" s="5" t="s">
        <v>7353</v>
      </c>
      <c r="Q1314" s="5" t="s">
        <v>27</v>
      </c>
      <c r="R1314" s="5" t="s">
        <v>231</v>
      </c>
    </row>
    <row r="1315" spans="2:18" s="5" customFormat="1" x14ac:dyDescent="0.25">
      <c r="B1315" s="5" t="s">
        <v>6472</v>
      </c>
      <c r="C1315" s="5" t="s">
        <v>7354</v>
      </c>
      <c r="D1315" s="5" t="s">
        <v>7355</v>
      </c>
      <c r="E1315" s="5" t="s">
        <v>7356</v>
      </c>
      <c r="F1315" s="6">
        <v>901280465</v>
      </c>
      <c r="G1315" s="5" t="s">
        <v>7357</v>
      </c>
      <c r="H1315" s="5" t="s">
        <v>7358</v>
      </c>
      <c r="J1315" s="5" t="s">
        <v>21</v>
      </c>
      <c r="L1315" s="5" t="s">
        <v>1634</v>
      </c>
      <c r="M1315" s="5" t="s">
        <v>3034</v>
      </c>
      <c r="N1315" s="5" t="s">
        <v>7359</v>
      </c>
      <c r="O1315" s="5" t="s">
        <v>7360</v>
      </c>
      <c r="P1315" s="5" t="s">
        <v>7361</v>
      </c>
      <c r="Q1315" s="5" t="s">
        <v>27</v>
      </c>
      <c r="R1315" s="5" t="s">
        <v>28</v>
      </c>
    </row>
    <row r="1316" spans="2:18" s="5" customFormat="1" x14ac:dyDescent="0.25">
      <c r="B1316" s="5" t="s">
        <v>6472</v>
      </c>
      <c r="C1316" s="5" t="s">
        <v>7362</v>
      </c>
      <c r="D1316" s="5" t="s">
        <v>145</v>
      </c>
      <c r="E1316" s="5" t="s">
        <v>146</v>
      </c>
      <c r="F1316" s="6">
        <v>860507710</v>
      </c>
      <c r="G1316" s="5" t="s">
        <v>147</v>
      </c>
      <c r="H1316" s="5" t="s">
        <v>148</v>
      </c>
      <c r="J1316" s="5" t="s">
        <v>21</v>
      </c>
      <c r="L1316" s="5" t="s">
        <v>22</v>
      </c>
      <c r="M1316" s="5" t="s">
        <v>23</v>
      </c>
      <c r="N1316" s="5" t="s">
        <v>149</v>
      </c>
      <c r="O1316" s="5" t="s">
        <v>7363</v>
      </c>
      <c r="P1316" s="5" t="s">
        <v>151</v>
      </c>
      <c r="Q1316" s="5" t="s">
        <v>27</v>
      </c>
      <c r="R1316" s="5" t="s">
        <v>48</v>
      </c>
    </row>
    <row r="1317" spans="2:18" s="5" customFormat="1" x14ac:dyDescent="0.25">
      <c r="B1317" s="5" t="s">
        <v>6472</v>
      </c>
      <c r="C1317" s="5" t="s">
        <v>7364</v>
      </c>
      <c r="D1317" s="5" t="s">
        <v>7365</v>
      </c>
      <c r="E1317" s="5" t="s">
        <v>7365</v>
      </c>
      <c r="F1317" s="6">
        <v>900059812</v>
      </c>
      <c r="J1317" s="5" t="s">
        <v>21</v>
      </c>
      <c r="L1317" s="5" t="s">
        <v>22</v>
      </c>
      <c r="M1317" s="5" t="s">
        <v>23</v>
      </c>
      <c r="N1317" s="5" t="s">
        <v>7366</v>
      </c>
      <c r="O1317" s="5" t="s">
        <v>7367</v>
      </c>
      <c r="P1317" s="5" t="s">
        <v>7368</v>
      </c>
      <c r="Q1317" s="5" t="s">
        <v>27</v>
      </c>
      <c r="R1317" s="5" t="s">
        <v>48</v>
      </c>
    </row>
    <row r="1318" spans="2:18" s="5" customFormat="1" x14ac:dyDescent="0.25">
      <c r="B1318" s="5" t="s">
        <v>6472</v>
      </c>
      <c r="C1318" s="5" t="s">
        <v>7369</v>
      </c>
      <c r="D1318" s="5" t="s">
        <v>6972</v>
      </c>
      <c r="E1318" s="5" t="s">
        <v>6972</v>
      </c>
      <c r="F1318" s="6">
        <v>901002503</v>
      </c>
      <c r="G1318" s="5" t="s">
        <v>6973</v>
      </c>
      <c r="H1318" s="5" t="s">
        <v>6974</v>
      </c>
      <c r="J1318" s="5" t="s">
        <v>21</v>
      </c>
      <c r="L1318" s="5" t="s">
        <v>77</v>
      </c>
      <c r="M1318" s="5" t="s">
        <v>78</v>
      </c>
      <c r="N1318" s="5" t="s">
        <v>7370</v>
      </c>
      <c r="O1318" s="5" t="s">
        <v>6976</v>
      </c>
      <c r="P1318" s="5" t="s">
        <v>6977</v>
      </c>
      <c r="Q1318" s="5" t="s">
        <v>27</v>
      </c>
      <c r="R1318" s="5" t="s">
        <v>48</v>
      </c>
    </row>
    <row r="1319" spans="2:18" s="5" customFormat="1" x14ac:dyDescent="0.25">
      <c r="B1319" s="5" t="s">
        <v>6472</v>
      </c>
      <c r="C1319" s="5" t="s">
        <v>7371</v>
      </c>
      <c r="D1319" s="5" t="s">
        <v>7372</v>
      </c>
      <c r="E1319" s="5" t="s">
        <v>6299</v>
      </c>
      <c r="F1319" s="6">
        <v>41667315</v>
      </c>
      <c r="G1319" s="5" t="s">
        <v>6300</v>
      </c>
      <c r="H1319" s="5" t="s">
        <v>6301</v>
      </c>
      <c r="J1319" s="5" t="s">
        <v>21</v>
      </c>
      <c r="L1319" s="5" t="s">
        <v>22</v>
      </c>
      <c r="M1319" s="5" t="s">
        <v>23</v>
      </c>
      <c r="N1319" s="5" t="s">
        <v>6302</v>
      </c>
      <c r="O1319" s="5" t="s">
        <v>7373</v>
      </c>
      <c r="P1319" s="5" t="s">
        <v>7374</v>
      </c>
      <c r="Q1319" s="5" t="s">
        <v>27</v>
      </c>
      <c r="R1319" s="5" t="s">
        <v>28</v>
      </c>
    </row>
    <row r="1320" spans="2:18" s="5" customFormat="1" x14ac:dyDescent="0.25">
      <c r="B1320" s="5" t="s">
        <v>6472</v>
      </c>
      <c r="C1320" s="5" t="s">
        <v>7375</v>
      </c>
      <c r="D1320" s="5" t="s">
        <v>7376</v>
      </c>
      <c r="E1320" s="5" t="s">
        <v>7377</v>
      </c>
      <c r="F1320" s="6">
        <v>75076243</v>
      </c>
      <c r="G1320" s="5" t="s">
        <v>7378</v>
      </c>
      <c r="H1320" s="5" t="s">
        <v>7379</v>
      </c>
      <c r="J1320" s="5" t="s">
        <v>21</v>
      </c>
      <c r="L1320" s="5" t="s">
        <v>272</v>
      </c>
      <c r="M1320" s="5" t="s">
        <v>524</v>
      </c>
      <c r="N1320" s="5" t="s">
        <v>7380</v>
      </c>
      <c r="O1320" s="5" t="s">
        <v>7381</v>
      </c>
      <c r="P1320" s="5" t="s">
        <v>7382</v>
      </c>
      <c r="Q1320" s="5" t="s">
        <v>27</v>
      </c>
      <c r="R1320" s="5" t="s">
        <v>28</v>
      </c>
    </row>
    <row r="1321" spans="2:18" s="5" customFormat="1" x14ac:dyDescent="0.25">
      <c r="B1321" s="5" t="s">
        <v>6472</v>
      </c>
      <c r="C1321" s="5" t="s">
        <v>7383</v>
      </c>
      <c r="D1321" s="5" t="s">
        <v>7384</v>
      </c>
      <c r="E1321" s="5" t="s">
        <v>7384</v>
      </c>
      <c r="F1321" s="6">
        <v>900679102</v>
      </c>
      <c r="G1321" s="5" t="s">
        <v>7385</v>
      </c>
      <c r="H1321" s="5" t="s">
        <v>7386</v>
      </c>
      <c r="J1321" s="5" t="s">
        <v>21</v>
      </c>
      <c r="L1321" s="5" t="s">
        <v>115</v>
      </c>
      <c r="M1321" s="5" t="s">
        <v>612</v>
      </c>
      <c r="N1321" s="5" t="s">
        <v>7387</v>
      </c>
      <c r="O1321" s="5" t="s">
        <v>7388</v>
      </c>
      <c r="P1321" s="5" t="s">
        <v>7389</v>
      </c>
      <c r="Q1321" s="5" t="s">
        <v>27</v>
      </c>
      <c r="R1321" s="5" t="s">
        <v>231</v>
      </c>
    </row>
    <row r="1322" spans="2:18" s="5" customFormat="1" x14ac:dyDescent="0.25">
      <c r="B1322" s="5" t="s">
        <v>6472</v>
      </c>
      <c r="C1322" s="5" t="s">
        <v>7390</v>
      </c>
      <c r="D1322" s="5" t="s">
        <v>7391</v>
      </c>
      <c r="E1322" s="5" t="s">
        <v>7391</v>
      </c>
      <c r="F1322" s="6">
        <v>900160898</v>
      </c>
      <c r="G1322" s="5" t="s">
        <v>7392</v>
      </c>
      <c r="H1322" s="5" t="s">
        <v>7393</v>
      </c>
      <c r="J1322" s="5" t="s">
        <v>21</v>
      </c>
      <c r="L1322" s="5" t="s">
        <v>239</v>
      </c>
      <c r="M1322" s="5" t="s">
        <v>240</v>
      </c>
      <c r="N1322" s="5" t="s">
        <v>7394</v>
      </c>
      <c r="O1322" s="5" t="s">
        <v>7395</v>
      </c>
      <c r="P1322" s="5" t="s">
        <v>7396</v>
      </c>
      <c r="Q1322" s="5" t="s">
        <v>27</v>
      </c>
      <c r="R1322" s="5" t="s">
        <v>28</v>
      </c>
    </row>
    <row r="1323" spans="2:18" s="5" customFormat="1" x14ac:dyDescent="0.25">
      <c r="B1323" s="5" t="s">
        <v>6472</v>
      </c>
      <c r="C1323" s="5" t="s">
        <v>7397</v>
      </c>
      <c r="D1323" s="5" t="s">
        <v>7398</v>
      </c>
      <c r="E1323" s="5" t="s">
        <v>7399</v>
      </c>
      <c r="F1323" s="6">
        <v>16375497</v>
      </c>
      <c r="G1323" s="5" t="s">
        <v>7400</v>
      </c>
      <c r="H1323" s="5" t="s">
        <v>7401</v>
      </c>
      <c r="J1323" s="5" t="s">
        <v>21</v>
      </c>
      <c r="L1323" s="5" t="s">
        <v>77</v>
      </c>
      <c r="M1323" s="5" t="s">
        <v>1615</v>
      </c>
      <c r="N1323" s="5" t="s">
        <v>7402</v>
      </c>
      <c r="O1323" s="5" t="s">
        <v>7403</v>
      </c>
      <c r="P1323" s="5" t="s">
        <v>7404</v>
      </c>
      <c r="Q1323" s="5" t="s">
        <v>27</v>
      </c>
      <c r="R1323" s="5" t="s">
        <v>28</v>
      </c>
    </row>
    <row r="1324" spans="2:18" s="5" customFormat="1" x14ac:dyDescent="0.25">
      <c r="B1324" s="5" t="s">
        <v>6472</v>
      </c>
      <c r="C1324" s="5" t="s">
        <v>7405</v>
      </c>
      <c r="D1324" s="5" t="s">
        <v>6872</v>
      </c>
      <c r="E1324" s="5" t="s">
        <v>7406</v>
      </c>
      <c r="F1324" s="6">
        <v>63510171</v>
      </c>
      <c r="G1324" s="5" t="s">
        <v>7407</v>
      </c>
      <c r="H1324" s="5" t="s">
        <v>7406</v>
      </c>
      <c r="J1324" s="5" t="s">
        <v>21</v>
      </c>
      <c r="L1324" s="5" t="s">
        <v>184</v>
      </c>
      <c r="M1324" s="5" t="s">
        <v>210</v>
      </c>
      <c r="N1324" s="5" t="s">
        <v>7408</v>
      </c>
      <c r="O1324" s="5" t="s">
        <v>6877</v>
      </c>
      <c r="P1324" s="5" t="s">
        <v>6878</v>
      </c>
      <c r="Q1324" s="5" t="s">
        <v>27</v>
      </c>
      <c r="R1324" s="5" t="s">
        <v>28</v>
      </c>
    </row>
    <row r="1325" spans="2:18" s="5" customFormat="1" x14ac:dyDescent="0.25">
      <c r="B1325" s="5" t="s">
        <v>6472</v>
      </c>
      <c r="C1325" s="5" t="s">
        <v>7409</v>
      </c>
      <c r="D1325" s="5" t="s">
        <v>7410</v>
      </c>
      <c r="E1325" s="5" t="s">
        <v>7411</v>
      </c>
      <c r="F1325" s="6">
        <v>74181971</v>
      </c>
      <c r="G1325" s="5" t="s">
        <v>7412</v>
      </c>
      <c r="H1325" s="5" t="s">
        <v>7411</v>
      </c>
      <c r="J1325" s="5" t="s">
        <v>21</v>
      </c>
      <c r="L1325" s="5" t="s">
        <v>68</v>
      </c>
      <c r="M1325" s="5" t="s">
        <v>69</v>
      </c>
      <c r="N1325" s="5" t="s">
        <v>7413</v>
      </c>
      <c r="O1325" s="5" t="s">
        <v>7414</v>
      </c>
      <c r="P1325" s="5" t="s">
        <v>7415</v>
      </c>
      <c r="Q1325" s="5" t="s">
        <v>27</v>
      </c>
      <c r="R1325" s="5" t="s">
        <v>28</v>
      </c>
    </row>
    <row r="1326" spans="2:18" s="5" customFormat="1" x14ac:dyDescent="0.25">
      <c r="B1326" s="5" t="s">
        <v>6472</v>
      </c>
      <c r="C1326" s="5" t="s">
        <v>7416</v>
      </c>
      <c r="D1326" s="5" t="s">
        <v>7417</v>
      </c>
      <c r="E1326" s="5" t="s">
        <v>7418</v>
      </c>
      <c r="F1326" s="6">
        <v>40045644</v>
      </c>
      <c r="G1326" s="5" t="s">
        <v>7419</v>
      </c>
      <c r="H1326" s="5" t="s">
        <v>7420</v>
      </c>
      <c r="J1326" s="5" t="s">
        <v>21</v>
      </c>
      <c r="L1326" s="5" t="s">
        <v>68</v>
      </c>
      <c r="M1326" s="5" t="s">
        <v>2035</v>
      </c>
      <c r="N1326" s="5" t="s">
        <v>7421</v>
      </c>
      <c r="O1326" s="5" t="s">
        <v>7422</v>
      </c>
      <c r="P1326" s="5" t="s">
        <v>7423</v>
      </c>
      <c r="Q1326" s="5" t="s">
        <v>27</v>
      </c>
      <c r="R1326" s="5" t="s">
        <v>28</v>
      </c>
    </row>
    <row r="1327" spans="2:18" s="5" customFormat="1" x14ac:dyDescent="0.25">
      <c r="B1327" s="5" t="s">
        <v>6472</v>
      </c>
      <c r="C1327" s="5" t="s">
        <v>7424</v>
      </c>
      <c r="D1327" s="5" t="s">
        <v>7425</v>
      </c>
      <c r="E1327" s="5" t="s">
        <v>7426</v>
      </c>
      <c r="F1327" s="6">
        <v>53062891</v>
      </c>
      <c r="G1327" s="5" t="s">
        <v>7427</v>
      </c>
      <c r="H1327" s="5" t="s">
        <v>7428</v>
      </c>
      <c r="J1327" s="5" t="s">
        <v>21</v>
      </c>
      <c r="L1327" s="5" t="s">
        <v>68</v>
      </c>
      <c r="M1327" s="5" t="s">
        <v>1566</v>
      </c>
      <c r="N1327" s="5" t="s">
        <v>7429</v>
      </c>
      <c r="O1327" s="5" t="s">
        <v>7430</v>
      </c>
      <c r="P1327" s="5" t="s">
        <v>7431</v>
      </c>
      <c r="Q1327" s="5" t="s">
        <v>27</v>
      </c>
      <c r="R1327" s="5" t="s">
        <v>28</v>
      </c>
    </row>
    <row r="1328" spans="2:18" s="5" customFormat="1" x14ac:dyDescent="0.25">
      <c r="B1328" s="5" t="s">
        <v>6472</v>
      </c>
      <c r="C1328" s="5" t="s">
        <v>7432</v>
      </c>
      <c r="D1328" s="5" t="s">
        <v>6538</v>
      </c>
      <c r="E1328" s="5" t="s">
        <v>6539</v>
      </c>
      <c r="F1328" s="6">
        <v>7162315</v>
      </c>
      <c r="G1328" s="5" t="s">
        <v>6540</v>
      </c>
      <c r="H1328" s="5" t="s">
        <v>6541</v>
      </c>
      <c r="J1328" s="5" t="s">
        <v>21</v>
      </c>
      <c r="L1328" s="5" t="s">
        <v>68</v>
      </c>
      <c r="M1328" s="5" t="s">
        <v>2035</v>
      </c>
      <c r="N1328" s="5" t="s">
        <v>6542</v>
      </c>
      <c r="O1328" s="5" t="s">
        <v>6543</v>
      </c>
      <c r="P1328" s="5" t="s">
        <v>6544</v>
      </c>
      <c r="Q1328" s="5" t="s">
        <v>27</v>
      </c>
      <c r="R1328" s="5" t="s">
        <v>28</v>
      </c>
    </row>
    <row r="1329" spans="2:18" s="5" customFormat="1" x14ac:dyDescent="0.25">
      <c r="B1329" s="5" t="s">
        <v>6472</v>
      </c>
      <c r="C1329" s="5" t="s">
        <v>7433</v>
      </c>
      <c r="D1329" s="5" t="s">
        <v>7434</v>
      </c>
      <c r="E1329" s="5" t="s">
        <v>6951</v>
      </c>
      <c r="F1329" s="6">
        <v>900112735</v>
      </c>
      <c r="G1329" s="5" t="s">
        <v>6952</v>
      </c>
      <c r="H1329" s="5" t="s">
        <v>6953</v>
      </c>
      <c r="J1329" s="5" t="s">
        <v>21</v>
      </c>
      <c r="L1329" s="5" t="s">
        <v>22</v>
      </c>
      <c r="M1329" s="5" t="s">
        <v>23</v>
      </c>
      <c r="N1329" s="5" t="s">
        <v>6954</v>
      </c>
      <c r="O1329" s="5" t="s">
        <v>6955</v>
      </c>
      <c r="P1329" s="5" t="s">
        <v>6956</v>
      </c>
      <c r="Q1329" s="5" t="s">
        <v>27</v>
      </c>
      <c r="R1329" s="5" t="s">
        <v>48</v>
      </c>
    </row>
    <row r="1330" spans="2:18" s="5" customFormat="1" x14ac:dyDescent="0.25">
      <c r="B1330" s="5" t="s">
        <v>6472</v>
      </c>
      <c r="C1330" s="5" t="s">
        <v>7435</v>
      </c>
      <c r="D1330" s="5" t="s">
        <v>7384</v>
      </c>
      <c r="E1330" s="5" t="s">
        <v>7384</v>
      </c>
      <c r="F1330" s="6">
        <v>900679102</v>
      </c>
      <c r="G1330" s="5" t="s">
        <v>7385</v>
      </c>
      <c r="H1330" s="5" t="s">
        <v>7386</v>
      </c>
      <c r="J1330" s="5" t="s">
        <v>21</v>
      </c>
      <c r="L1330" s="5" t="s">
        <v>115</v>
      </c>
      <c r="M1330" s="5" t="s">
        <v>612</v>
      </c>
      <c r="N1330" s="5" t="s">
        <v>7387</v>
      </c>
      <c r="O1330" s="5" t="s">
        <v>7388</v>
      </c>
      <c r="P1330" s="5" t="s">
        <v>7389</v>
      </c>
      <c r="Q1330" s="5" t="s">
        <v>27</v>
      </c>
      <c r="R1330" s="5" t="s">
        <v>28</v>
      </c>
    </row>
    <row r="1331" spans="2:18" s="5" customFormat="1" x14ac:dyDescent="0.25">
      <c r="B1331" s="5" t="s">
        <v>6472</v>
      </c>
      <c r="C1331" s="5" t="s">
        <v>7436</v>
      </c>
      <c r="D1331" s="5" t="s">
        <v>7437</v>
      </c>
      <c r="E1331" s="5" t="s">
        <v>7438</v>
      </c>
      <c r="F1331" s="6">
        <v>900912426</v>
      </c>
      <c r="G1331" s="5" t="s">
        <v>7439</v>
      </c>
      <c r="H1331" s="5" t="s">
        <v>7440</v>
      </c>
      <c r="J1331" s="5" t="s">
        <v>21</v>
      </c>
      <c r="L1331" s="5" t="s">
        <v>389</v>
      </c>
      <c r="M1331" s="5" t="s">
        <v>3826</v>
      </c>
      <c r="N1331" s="5" t="s">
        <v>7441</v>
      </c>
      <c r="O1331" s="5" t="s">
        <v>7442</v>
      </c>
      <c r="P1331" s="5" t="s">
        <v>7443</v>
      </c>
      <c r="Q1331" s="5" t="s">
        <v>27</v>
      </c>
      <c r="R1331" s="5" t="s">
        <v>759</v>
      </c>
    </row>
    <row r="1332" spans="2:18" s="5" customFormat="1" x14ac:dyDescent="0.25">
      <c r="B1332" s="5" t="s">
        <v>6472</v>
      </c>
      <c r="C1332" s="5" t="s">
        <v>7444</v>
      </c>
      <c r="D1332" s="5" t="s">
        <v>7445</v>
      </c>
      <c r="E1332" s="5" t="s">
        <v>7446</v>
      </c>
      <c r="F1332" s="6">
        <v>93377697</v>
      </c>
      <c r="G1332" s="5" t="s">
        <v>7447</v>
      </c>
      <c r="H1332" s="5" t="s">
        <v>7448</v>
      </c>
      <c r="J1332" s="5" t="s">
        <v>21</v>
      </c>
      <c r="L1332" s="5" t="s">
        <v>1052</v>
      </c>
      <c r="M1332" s="5" t="s">
        <v>1053</v>
      </c>
      <c r="N1332" s="5" t="s">
        <v>7449</v>
      </c>
      <c r="O1332" s="5" t="s">
        <v>7450</v>
      </c>
      <c r="P1332" s="5" t="s">
        <v>7451</v>
      </c>
      <c r="Q1332" s="5" t="s">
        <v>27</v>
      </c>
      <c r="R1332" s="5" t="s">
        <v>28</v>
      </c>
    </row>
    <row r="1333" spans="2:18" s="5" customFormat="1" x14ac:dyDescent="0.25">
      <c r="B1333" s="5" t="s">
        <v>6472</v>
      </c>
      <c r="C1333" s="5" t="s">
        <v>7452</v>
      </c>
      <c r="D1333" s="5" t="s">
        <v>7453</v>
      </c>
      <c r="E1333" s="5" t="s">
        <v>7454</v>
      </c>
      <c r="F1333" s="6">
        <v>5828657</v>
      </c>
      <c r="G1333" s="5" t="s">
        <v>7455</v>
      </c>
      <c r="H1333" s="5" t="s">
        <v>7456</v>
      </c>
      <c r="J1333" s="5" t="s">
        <v>21</v>
      </c>
      <c r="L1333" s="5" t="s">
        <v>1052</v>
      </c>
      <c r="M1333" s="5" t="s">
        <v>1053</v>
      </c>
      <c r="N1333" s="5" t="s">
        <v>7457</v>
      </c>
      <c r="O1333" s="5" t="s">
        <v>7458</v>
      </c>
      <c r="P1333" s="5" t="s">
        <v>7459</v>
      </c>
      <c r="Q1333" s="5" t="s">
        <v>27</v>
      </c>
      <c r="R1333" s="5" t="s">
        <v>28</v>
      </c>
    </row>
    <row r="1334" spans="2:18" s="5" customFormat="1" x14ac:dyDescent="0.25">
      <c r="B1334" s="5" t="s">
        <v>6472</v>
      </c>
      <c r="C1334" s="5" t="s">
        <v>7460</v>
      </c>
      <c r="D1334" s="5" t="s">
        <v>7210</v>
      </c>
      <c r="E1334" s="5" t="s">
        <v>7211</v>
      </c>
      <c r="F1334" s="6">
        <v>900447961</v>
      </c>
      <c r="G1334" s="5" t="s">
        <v>7212</v>
      </c>
      <c r="H1334" s="5" t="s">
        <v>7213</v>
      </c>
      <c r="J1334" s="5" t="s">
        <v>21</v>
      </c>
      <c r="L1334" s="5" t="s">
        <v>1052</v>
      </c>
      <c r="M1334" s="5" t="s">
        <v>1053</v>
      </c>
      <c r="N1334" s="5" t="s">
        <v>7461</v>
      </c>
      <c r="O1334" s="5" t="s">
        <v>7215</v>
      </c>
      <c r="P1334" s="5" t="s">
        <v>7216</v>
      </c>
      <c r="Q1334" s="5" t="s">
        <v>27</v>
      </c>
      <c r="R1334" s="5" t="s">
        <v>48</v>
      </c>
    </row>
    <row r="1335" spans="2:18" s="5" customFormat="1" x14ac:dyDescent="0.25">
      <c r="B1335" s="5" t="s">
        <v>6472</v>
      </c>
      <c r="C1335" s="5" t="s">
        <v>7462</v>
      </c>
      <c r="D1335" s="5" t="s">
        <v>7463</v>
      </c>
      <c r="E1335" s="5" t="s">
        <v>7463</v>
      </c>
      <c r="F1335" s="6">
        <v>900138462</v>
      </c>
      <c r="G1335" s="5" t="s">
        <v>7464</v>
      </c>
      <c r="H1335" s="5" t="s">
        <v>7465</v>
      </c>
      <c r="J1335" s="5" t="s">
        <v>21</v>
      </c>
      <c r="L1335" s="5" t="s">
        <v>22</v>
      </c>
      <c r="M1335" s="5" t="s">
        <v>23</v>
      </c>
      <c r="N1335" s="5" t="s">
        <v>7466</v>
      </c>
      <c r="O1335" s="5" t="s">
        <v>7467</v>
      </c>
      <c r="P1335" s="5" t="s">
        <v>7468</v>
      </c>
      <c r="Q1335" s="5" t="s">
        <v>27</v>
      </c>
      <c r="R1335" s="5" t="s">
        <v>28</v>
      </c>
    </row>
    <row r="1336" spans="2:18" s="5" customFormat="1" x14ac:dyDescent="0.25">
      <c r="B1336" s="5" t="s">
        <v>6472</v>
      </c>
      <c r="C1336" s="5" t="s">
        <v>7469</v>
      </c>
      <c r="D1336" s="5" t="s">
        <v>7470</v>
      </c>
      <c r="E1336" s="5" t="s">
        <v>7470</v>
      </c>
      <c r="F1336" s="6">
        <v>900113133</v>
      </c>
      <c r="G1336" s="5" t="s">
        <v>7471</v>
      </c>
      <c r="H1336" s="5" t="s">
        <v>7472</v>
      </c>
      <c r="J1336" s="5" t="s">
        <v>21</v>
      </c>
      <c r="L1336" s="5" t="s">
        <v>22</v>
      </c>
      <c r="M1336" s="5" t="s">
        <v>23</v>
      </c>
      <c r="N1336" s="5" t="s">
        <v>7473</v>
      </c>
      <c r="O1336" s="5" t="s">
        <v>7474</v>
      </c>
      <c r="P1336" s="5" t="s">
        <v>7475</v>
      </c>
      <c r="Q1336" s="5" t="s">
        <v>27</v>
      </c>
      <c r="R1336" s="5" t="s">
        <v>28</v>
      </c>
    </row>
    <row r="1337" spans="2:18" s="5" customFormat="1" x14ac:dyDescent="0.25">
      <c r="B1337" s="5" t="s">
        <v>6472</v>
      </c>
      <c r="C1337" s="5" t="s">
        <v>7476</v>
      </c>
      <c r="D1337" s="5" t="s">
        <v>7477</v>
      </c>
      <c r="E1337" s="5" t="s">
        <v>7477</v>
      </c>
      <c r="F1337" s="6">
        <v>901056209</v>
      </c>
      <c r="G1337" s="5" t="s">
        <v>7478</v>
      </c>
      <c r="H1337" s="5" t="s">
        <v>7479</v>
      </c>
      <c r="J1337" s="5" t="s">
        <v>21</v>
      </c>
      <c r="L1337" s="5" t="s">
        <v>22</v>
      </c>
      <c r="M1337" s="5" t="s">
        <v>23</v>
      </c>
      <c r="N1337" s="5" t="s">
        <v>7480</v>
      </c>
      <c r="O1337" s="5" t="s">
        <v>7481</v>
      </c>
      <c r="P1337" s="5" t="s">
        <v>7482</v>
      </c>
      <c r="Q1337" s="5" t="s">
        <v>27</v>
      </c>
      <c r="R1337" s="5" t="s">
        <v>28</v>
      </c>
    </row>
    <row r="1338" spans="2:18" s="5" customFormat="1" x14ac:dyDescent="0.25">
      <c r="B1338" s="5" t="s">
        <v>6472</v>
      </c>
      <c r="C1338" s="5" t="s">
        <v>7483</v>
      </c>
      <c r="D1338" s="5" t="s">
        <v>7484</v>
      </c>
      <c r="E1338" s="5" t="s">
        <v>7485</v>
      </c>
      <c r="F1338" s="6">
        <v>1057606634</v>
      </c>
      <c r="G1338" s="5" t="s">
        <v>7486</v>
      </c>
      <c r="H1338" s="5" t="s">
        <v>7487</v>
      </c>
      <c r="J1338" s="5" t="s">
        <v>21</v>
      </c>
      <c r="L1338" s="5" t="s">
        <v>68</v>
      </c>
      <c r="M1338" s="5" t="s">
        <v>1566</v>
      </c>
      <c r="N1338" s="5" t="s">
        <v>7488</v>
      </c>
      <c r="O1338" s="5" t="s">
        <v>7489</v>
      </c>
      <c r="P1338" s="5" t="s">
        <v>7490</v>
      </c>
      <c r="Q1338" s="5" t="s">
        <v>27</v>
      </c>
      <c r="R1338" s="5" t="s">
        <v>28</v>
      </c>
    </row>
    <row r="1339" spans="2:18" s="5" customFormat="1" x14ac:dyDescent="0.25">
      <c r="B1339" s="5" t="s">
        <v>6472</v>
      </c>
      <c r="C1339" s="5" t="s">
        <v>7491</v>
      </c>
      <c r="D1339" s="5" t="s">
        <v>7484</v>
      </c>
      <c r="E1339" s="5" t="s">
        <v>7485</v>
      </c>
      <c r="F1339" s="6">
        <v>1057606634</v>
      </c>
      <c r="G1339" s="5" t="s">
        <v>7486</v>
      </c>
      <c r="H1339" s="5" t="s">
        <v>7487</v>
      </c>
      <c r="J1339" s="5" t="s">
        <v>21</v>
      </c>
      <c r="L1339" s="5" t="s">
        <v>68</v>
      </c>
      <c r="M1339" s="5" t="s">
        <v>1566</v>
      </c>
      <c r="N1339" s="5" t="s">
        <v>7488</v>
      </c>
      <c r="O1339" s="5" t="s">
        <v>7489</v>
      </c>
      <c r="P1339" s="5" t="s">
        <v>7490</v>
      </c>
      <c r="Q1339" s="5" t="s">
        <v>27</v>
      </c>
      <c r="R1339" s="5" t="s">
        <v>48</v>
      </c>
    </row>
    <row r="1340" spans="2:18" s="5" customFormat="1" x14ac:dyDescent="0.25">
      <c r="B1340" s="5" t="s">
        <v>6472</v>
      </c>
      <c r="C1340" s="5" t="s">
        <v>7492</v>
      </c>
      <c r="D1340" s="5" t="s">
        <v>7493</v>
      </c>
      <c r="E1340" s="5" t="s">
        <v>7493</v>
      </c>
      <c r="F1340" s="6">
        <v>900962727</v>
      </c>
      <c r="G1340" s="5" t="s">
        <v>7494</v>
      </c>
      <c r="H1340" s="5" t="s">
        <v>7495</v>
      </c>
      <c r="J1340" s="5" t="s">
        <v>21</v>
      </c>
      <c r="L1340" s="5" t="s">
        <v>1052</v>
      </c>
      <c r="M1340" s="5" t="s">
        <v>1053</v>
      </c>
      <c r="N1340" s="5" t="s">
        <v>7496</v>
      </c>
      <c r="O1340" s="5" t="s">
        <v>7497</v>
      </c>
      <c r="P1340" s="5" t="s">
        <v>7498</v>
      </c>
      <c r="Q1340" s="5" t="s">
        <v>27</v>
      </c>
      <c r="R1340" s="5" t="s">
        <v>28</v>
      </c>
    </row>
    <row r="1341" spans="2:18" s="5" customFormat="1" x14ac:dyDescent="0.25">
      <c r="B1341" s="5" t="s">
        <v>6472</v>
      </c>
      <c r="C1341" s="5" t="s">
        <v>7499</v>
      </c>
      <c r="D1341" s="5" t="s">
        <v>7500</v>
      </c>
      <c r="E1341" s="5" t="s">
        <v>7501</v>
      </c>
      <c r="F1341" s="6">
        <v>75077292</v>
      </c>
      <c r="G1341" s="5" t="s">
        <v>7502</v>
      </c>
      <c r="H1341" s="5" t="s">
        <v>7503</v>
      </c>
      <c r="J1341" s="5" t="s">
        <v>21</v>
      </c>
      <c r="L1341" s="5" t="s">
        <v>272</v>
      </c>
      <c r="M1341" s="5" t="s">
        <v>273</v>
      </c>
      <c r="N1341" s="5" t="s">
        <v>7504</v>
      </c>
      <c r="O1341" s="5" t="s">
        <v>7505</v>
      </c>
      <c r="P1341" s="5" t="s">
        <v>7506</v>
      </c>
      <c r="Q1341" s="5" t="s">
        <v>27</v>
      </c>
      <c r="R1341" s="5" t="s">
        <v>28</v>
      </c>
    </row>
    <row r="1342" spans="2:18" s="5" customFormat="1" x14ac:dyDescent="0.25">
      <c r="B1342" s="5" t="s">
        <v>6472</v>
      </c>
      <c r="C1342" s="5" t="s">
        <v>7507</v>
      </c>
      <c r="D1342" s="5" t="s">
        <v>7508</v>
      </c>
      <c r="E1342" s="5" t="s">
        <v>7508</v>
      </c>
      <c r="F1342" s="6">
        <v>900531991</v>
      </c>
      <c r="G1342" s="5" t="s">
        <v>7494</v>
      </c>
      <c r="H1342" s="5" t="s">
        <v>7495</v>
      </c>
      <c r="J1342" s="5" t="s">
        <v>21</v>
      </c>
      <c r="L1342" s="5" t="s">
        <v>537</v>
      </c>
      <c r="M1342" s="5" t="s">
        <v>1876</v>
      </c>
      <c r="N1342" s="5" t="s">
        <v>7509</v>
      </c>
      <c r="O1342" s="5" t="s">
        <v>7510</v>
      </c>
      <c r="P1342" s="5" t="s">
        <v>7511</v>
      </c>
      <c r="Q1342" s="5" t="s">
        <v>27</v>
      </c>
      <c r="R1342" s="5" t="s">
        <v>28</v>
      </c>
    </row>
    <row r="1343" spans="2:18" s="5" customFormat="1" x14ac:dyDescent="0.25">
      <c r="B1343" s="5" t="s">
        <v>6472</v>
      </c>
      <c r="C1343" s="5" t="s">
        <v>7512</v>
      </c>
      <c r="D1343" s="5" t="s">
        <v>7513</v>
      </c>
      <c r="E1343" s="5" t="s">
        <v>7514</v>
      </c>
      <c r="F1343" s="6">
        <v>900381925</v>
      </c>
      <c r="G1343" s="5" t="s">
        <v>7494</v>
      </c>
      <c r="H1343" s="5" t="s">
        <v>7495</v>
      </c>
      <c r="J1343" s="5" t="s">
        <v>21</v>
      </c>
      <c r="L1343" s="5" t="s">
        <v>750</v>
      </c>
      <c r="M1343" s="5" t="s">
        <v>751</v>
      </c>
      <c r="N1343" s="5" t="s">
        <v>7515</v>
      </c>
      <c r="O1343" s="5" t="s">
        <v>7516</v>
      </c>
      <c r="P1343" s="5" t="s">
        <v>7517</v>
      </c>
      <c r="Q1343" s="5" t="s">
        <v>27</v>
      </c>
      <c r="R1343" s="5" t="s">
        <v>28</v>
      </c>
    </row>
    <row r="1344" spans="2:18" s="5" customFormat="1" x14ac:dyDescent="0.25">
      <c r="B1344" s="5" t="s">
        <v>6472</v>
      </c>
      <c r="C1344" s="5" t="s">
        <v>7518</v>
      </c>
      <c r="D1344" s="5" t="s">
        <v>6687</v>
      </c>
      <c r="E1344" s="5" t="s">
        <v>7519</v>
      </c>
      <c r="F1344" s="6">
        <v>901046676</v>
      </c>
      <c r="G1344" s="5" t="s">
        <v>6689</v>
      </c>
      <c r="H1344" s="5" t="s">
        <v>6688</v>
      </c>
      <c r="J1344" s="5" t="s">
        <v>21</v>
      </c>
      <c r="L1344" s="5" t="s">
        <v>644</v>
      </c>
      <c r="M1344" s="5" t="s">
        <v>645</v>
      </c>
      <c r="N1344" s="5" t="s">
        <v>7520</v>
      </c>
      <c r="O1344" s="5" t="s">
        <v>6691</v>
      </c>
      <c r="P1344" s="5" t="s">
        <v>7521</v>
      </c>
      <c r="Q1344" s="5" t="s">
        <v>27</v>
      </c>
      <c r="R1344" s="5" t="s">
        <v>48</v>
      </c>
    </row>
    <row r="1345" spans="2:18" s="5" customFormat="1" x14ac:dyDescent="0.25">
      <c r="B1345" s="5" t="s">
        <v>6472</v>
      </c>
      <c r="C1345" s="5" t="s">
        <v>7522</v>
      </c>
      <c r="D1345" s="5" t="s">
        <v>7523</v>
      </c>
      <c r="E1345" s="5" t="s">
        <v>7524</v>
      </c>
      <c r="F1345" s="6">
        <v>6019232</v>
      </c>
      <c r="G1345" s="5" t="s">
        <v>7525</v>
      </c>
      <c r="H1345" s="5" t="s">
        <v>7526</v>
      </c>
      <c r="J1345" s="5" t="s">
        <v>21</v>
      </c>
      <c r="L1345" s="5" t="s">
        <v>22</v>
      </c>
      <c r="M1345" s="5" t="s">
        <v>23</v>
      </c>
      <c r="N1345" s="5" t="s">
        <v>7527</v>
      </c>
      <c r="O1345" s="5" t="s">
        <v>7528</v>
      </c>
      <c r="P1345" s="5" t="s">
        <v>7529</v>
      </c>
      <c r="Q1345" s="5" t="s">
        <v>27</v>
      </c>
      <c r="R1345" s="5" t="s">
        <v>48</v>
      </c>
    </row>
    <row r="1346" spans="2:18" s="5" customFormat="1" x14ac:dyDescent="0.25">
      <c r="B1346" s="5" t="s">
        <v>6472</v>
      </c>
      <c r="C1346" s="5" t="s">
        <v>7530</v>
      </c>
      <c r="D1346" s="5" t="s">
        <v>7523</v>
      </c>
      <c r="E1346" s="5" t="s">
        <v>7524</v>
      </c>
      <c r="F1346" s="6">
        <v>6019232</v>
      </c>
      <c r="G1346" s="5" t="s">
        <v>7525</v>
      </c>
      <c r="H1346" s="5" t="s">
        <v>7526</v>
      </c>
      <c r="J1346" s="5" t="s">
        <v>21</v>
      </c>
      <c r="L1346" s="5" t="s">
        <v>22</v>
      </c>
      <c r="M1346" s="5" t="s">
        <v>23</v>
      </c>
      <c r="N1346" s="5" t="s">
        <v>7527</v>
      </c>
      <c r="O1346" s="5" t="s">
        <v>7528</v>
      </c>
      <c r="P1346" s="5" t="s">
        <v>7529</v>
      </c>
      <c r="Q1346" s="5" t="s">
        <v>27</v>
      </c>
      <c r="R1346" s="5" t="s">
        <v>48</v>
      </c>
    </row>
    <row r="1347" spans="2:18" s="5" customFormat="1" x14ac:dyDescent="0.25">
      <c r="B1347" s="5" t="s">
        <v>6472</v>
      </c>
      <c r="C1347" s="5" t="s">
        <v>7531</v>
      </c>
      <c r="D1347" s="5" t="s">
        <v>7484</v>
      </c>
      <c r="E1347" s="5" t="s">
        <v>7485</v>
      </c>
      <c r="F1347" s="6">
        <v>1057606634</v>
      </c>
      <c r="G1347" s="5" t="s">
        <v>7486</v>
      </c>
      <c r="H1347" s="5" t="s">
        <v>7487</v>
      </c>
      <c r="J1347" s="5" t="s">
        <v>21</v>
      </c>
      <c r="L1347" s="5" t="s">
        <v>68</v>
      </c>
      <c r="M1347" s="5" t="s">
        <v>1566</v>
      </c>
      <c r="N1347" s="5" t="s">
        <v>7488</v>
      </c>
      <c r="O1347" s="5" t="s">
        <v>7489</v>
      </c>
      <c r="P1347" s="5" t="s">
        <v>7490</v>
      </c>
      <c r="Q1347" s="5" t="s">
        <v>27</v>
      </c>
      <c r="R1347" s="5" t="s">
        <v>48</v>
      </c>
    </row>
    <row r="1348" spans="2:18" s="5" customFormat="1" x14ac:dyDescent="0.25">
      <c r="B1348" s="5" t="s">
        <v>6472</v>
      </c>
      <c r="C1348" s="5" t="s">
        <v>7532</v>
      </c>
      <c r="D1348" s="5" t="s">
        <v>7519</v>
      </c>
      <c r="E1348" s="5" t="s">
        <v>7519</v>
      </c>
      <c r="F1348" s="6">
        <v>901046676</v>
      </c>
      <c r="G1348" s="5" t="s">
        <v>6689</v>
      </c>
      <c r="H1348" s="5" t="s">
        <v>6688</v>
      </c>
      <c r="J1348" s="5" t="s">
        <v>21</v>
      </c>
      <c r="L1348" s="5" t="s">
        <v>644</v>
      </c>
      <c r="M1348" s="5" t="s">
        <v>645</v>
      </c>
      <c r="N1348" s="5" t="s">
        <v>7533</v>
      </c>
      <c r="O1348" s="5" t="s">
        <v>6691</v>
      </c>
      <c r="P1348" s="5" t="s">
        <v>6692</v>
      </c>
      <c r="Q1348" s="5" t="s">
        <v>27</v>
      </c>
      <c r="R1348" s="5" t="s">
        <v>48</v>
      </c>
    </row>
    <row r="1349" spans="2:18" s="5" customFormat="1" x14ac:dyDescent="0.25">
      <c r="B1349" s="5" t="s">
        <v>6472</v>
      </c>
      <c r="C1349" s="5" t="s">
        <v>7534</v>
      </c>
      <c r="D1349" s="5" t="s">
        <v>7484</v>
      </c>
      <c r="E1349" s="5" t="s">
        <v>7485</v>
      </c>
      <c r="F1349" s="6">
        <v>1057606634</v>
      </c>
      <c r="G1349" s="5" t="s">
        <v>7486</v>
      </c>
      <c r="H1349" s="5" t="s">
        <v>7487</v>
      </c>
      <c r="J1349" s="5" t="s">
        <v>21</v>
      </c>
      <c r="L1349" s="5" t="s">
        <v>68</v>
      </c>
      <c r="M1349" s="5" t="s">
        <v>1566</v>
      </c>
      <c r="N1349" s="5" t="s">
        <v>7488</v>
      </c>
      <c r="O1349" s="5" t="s">
        <v>7489</v>
      </c>
      <c r="P1349" s="5" t="s">
        <v>7490</v>
      </c>
      <c r="Q1349" s="5" t="s">
        <v>27</v>
      </c>
      <c r="R1349" s="5" t="s">
        <v>48</v>
      </c>
    </row>
    <row r="1350" spans="2:18" s="5" customFormat="1" x14ac:dyDescent="0.25">
      <c r="B1350" s="5" t="s">
        <v>6472</v>
      </c>
      <c r="C1350" s="5" t="s">
        <v>7535</v>
      </c>
      <c r="D1350" s="5" t="s">
        <v>7536</v>
      </c>
      <c r="E1350" s="5" t="s">
        <v>7537</v>
      </c>
      <c r="F1350" s="6">
        <v>7313679</v>
      </c>
      <c r="G1350" s="5" t="s">
        <v>7538</v>
      </c>
      <c r="H1350" s="5" t="s">
        <v>7539</v>
      </c>
      <c r="J1350" s="5" t="s">
        <v>21</v>
      </c>
      <c r="L1350" s="5" t="s">
        <v>68</v>
      </c>
      <c r="M1350" s="5" t="s">
        <v>1547</v>
      </c>
      <c r="N1350" s="5" t="s">
        <v>7540</v>
      </c>
      <c r="O1350" s="5" t="s">
        <v>7541</v>
      </c>
      <c r="P1350" s="5" t="s">
        <v>7542</v>
      </c>
      <c r="Q1350" s="5" t="s">
        <v>27</v>
      </c>
      <c r="R1350" s="5" t="s">
        <v>28</v>
      </c>
    </row>
    <row r="1351" spans="2:18" s="5" customFormat="1" x14ac:dyDescent="0.25">
      <c r="B1351" s="5" t="s">
        <v>6472</v>
      </c>
      <c r="C1351" s="5" t="s">
        <v>7543</v>
      </c>
      <c r="D1351" s="5" t="s">
        <v>7536</v>
      </c>
      <c r="E1351" s="5" t="s">
        <v>7537</v>
      </c>
      <c r="F1351" s="6">
        <v>7313679</v>
      </c>
      <c r="G1351" s="5" t="s">
        <v>7538</v>
      </c>
      <c r="H1351" s="5" t="s">
        <v>7539</v>
      </c>
      <c r="J1351" s="5" t="s">
        <v>21</v>
      </c>
      <c r="L1351" s="5" t="s">
        <v>68</v>
      </c>
      <c r="M1351" s="5" t="s">
        <v>1547</v>
      </c>
      <c r="N1351" s="5" t="s">
        <v>7544</v>
      </c>
      <c r="O1351" s="5" t="s">
        <v>7541</v>
      </c>
      <c r="P1351" s="5" t="s">
        <v>7542</v>
      </c>
      <c r="Q1351" s="5" t="s">
        <v>27</v>
      </c>
      <c r="R1351" s="5" t="s">
        <v>48</v>
      </c>
    </row>
    <row r="1352" spans="2:18" s="5" customFormat="1" x14ac:dyDescent="0.25">
      <c r="B1352" s="5" t="s">
        <v>6472</v>
      </c>
      <c r="C1352" s="5" t="s">
        <v>7545</v>
      </c>
      <c r="D1352" s="5" t="s">
        <v>7546</v>
      </c>
      <c r="E1352" s="5" t="s">
        <v>7547</v>
      </c>
      <c r="F1352" s="6">
        <v>91014601</v>
      </c>
      <c r="G1352" s="5" t="s">
        <v>7548</v>
      </c>
      <c r="H1352" s="5" t="s">
        <v>7549</v>
      </c>
      <c r="J1352" s="5" t="s">
        <v>21</v>
      </c>
      <c r="L1352" s="5" t="s">
        <v>184</v>
      </c>
      <c r="M1352" s="5" t="s">
        <v>1406</v>
      </c>
      <c r="N1352" s="5" t="s">
        <v>7550</v>
      </c>
      <c r="O1352" s="5" t="s">
        <v>7551</v>
      </c>
      <c r="P1352" s="5" t="s">
        <v>7552</v>
      </c>
      <c r="Q1352" s="5" t="s">
        <v>27</v>
      </c>
      <c r="R1352" s="5" t="s">
        <v>28</v>
      </c>
    </row>
    <row r="1353" spans="2:18" s="5" customFormat="1" x14ac:dyDescent="0.25">
      <c r="B1353" s="5" t="s">
        <v>6472</v>
      </c>
      <c r="C1353" s="5" t="s">
        <v>7553</v>
      </c>
      <c r="D1353" s="5" t="s">
        <v>7554</v>
      </c>
      <c r="E1353" s="5" t="s">
        <v>7554</v>
      </c>
      <c r="F1353" s="6">
        <v>900346928</v>
      </c>
      <c r="G1353" s="5" t="s">
        <v>7555</v>
      </c>
      <c r="H1353" s="5" t="s">
        <v>7556</v>
      </c>
      <c r="J1353" s="5" t="s">
        <v>21</v>
      </c>
      <c r="L1353" s="5" t="s">
        <v>353</v>
      </c>
      <c r="M1353" s="5" t="s">
        <v>354</v>
      </c>
      <c r="N1353" s="5" t="s">
        <v>7557</v>
      </c>
      <c r="O1353" s="5" t="s">
        <v>7558</v>
      </c>
      <c r="P1353" s="5" t="s">
        <v>7559</v>
      </c>
      <c r="Q1353" s="5" t="s">
        <v>27</v>
      </c>
      <c r="R1353" s="5" t="s">
        <v>28</v>
      </c>
    </row>
    <row r="1354" spans="2:18" s="5" customFormat="1" x14ac:dyDescent="0.25">
      <c r="B1354" s="5" t="s">
        <v>6472</v>
      </c>
      <c r="C1354" s="5" t="s">
        <v>7560</v>
      </c>
      <c r="D1354" s="5" t="s">
        <v>7561</v>
      </c>
      <c r="E1354" s="5" t="s">
        <v>7562</v>
      </c>
      <c r="F1354" s="6">
        <v>1118835068</v>
      </c>
      <c r="G1354" s="5" t="s">
        <v>7563</v>
      </c>
      <c r="H1354" s="5" t="s">
        <v>7564</v>
      </c>
      <c r="J1354" s="5" t="s">
        <v>21</v>
      </c>
      <c r="L1354" s="5" t="s">
        <v>492</v>
      </c>
      <c r="M1354" s="5" t="s">
        <v>493</v>
      </c>
      <c r="N1354" s="5" t="s">
        <v>7565</v>
      </c>
      <c r="O1354" s="5" t="s">
        <v>7566</v>
      </c>
      <c r="P1354" s="5" t="s">
        <v>7567</v>
      </c>
      <c r="Q1354" s="5" t="s">
        <v>27</v>
      </c>
      <c r="R1354" s="5" t="s">
        <v>28</v>
      </c>
    </row>
    <row r="1355" spans="2:18" s="5" customFormat="1" x14ac:dyDescent="0.25">
      <c r="B1355" s="5" t="s">
        <v>6472</v>
      </c>
      <c r="C1355" s="5" t="s">
        <v>7568</v>
      </c>
      <c r="D1355" s="5" t="s">
        <v>7569</v>
      </c>
      <c r="E1355" s="5" t="s">
        <v>7570</v>
      </c>
      <c r="F1355" s="6">
        <v>93133001</v>
      </c>
      <c r="G1355" s="5" t="s">
        <v>7571</v>
      </c>
      <c r="H1355" s="5" t="s">
        <v>7572</v>
      </c>
      <c r="J1355" s="5" t="s">
        <v>21</v>
      </c>
      <c r="L1355" s="5" t="s">
        <v>1052</v>
      </c>
      <c r="M1355" s="5" t="s">
        <v>1053</v>
      </c>
      <c r="N1355" s="5" t="s">
        <v>7573</v>
      </c>
      <c r="O1355" s="5" t="s">
        <v>7574</v>
      </c>
      <c r="P1355" s="5" t="s">
        <v>7575</v>
      </c>
      <c r="Q1355" s="5" t="s">
        <v>27</v>
      </c>
      <c r="R1355" s="5" t="s">
        <v>28</v>
      </c>
    </row>
    <row r="1356" spans="2:18" s="5" customFormat="1" x14ac:dyDescent="0.25">
      <c r="B1356" s="5" t="s">
        <v>6472</v>
      </c>
      <c r="C1356" s="5" t="s">
        <v>7576</v>
      </c>
      <c r="D1356" s="5" t="s">
        <v>7100</v>
      </c>
      <c r="E1356" s="5" t="s">
        <v>7100</v>
      </c>
      <c r="F1356" s="6">
        <v>900768968</v>
      </c>
      <c r="G1356" s="5" t="s">
        <v>7101</v>
      </c>
      <c r="H1356" s="5" t="s">
        <v>7102</v>
      </c>
      <c r="J1356" s="5" t="s">
        <v>21</v>
      </c>
      <c r="L1356" s="5" t="s">
        <v>1634</v>
      </c>
      <c r="M1356" s="5" t="s">
        <v>3034</v>
      </c>
      <c r="N1356" s="5" t="s">
        <v>7103</v>
      </c>
      <c r="O1356" s="5" t="s">
        <v>7104</v>
      </c>
      <c r="P1356" s="5" t="s">
        <v>7105</v>
      </c>
      <c r="Q1356" s="5" t="s">
        <v>27</v>
      </c>
      <c r="R1356" s="5" t="s">
        <v>28</v>
      </c>
    </row>
    <row r="1357" spans="2:18" s="5" customFormat="1" x14ac:dyDescent="0.25">
      <c r="B1357" s="5" t="s">
        <v>6472</v>
      </c>
      <c r="C1357" s="5" t="s">
        <v>7577</v>
      </c>
      <c r="D1357" s="5" t="s">
        <v>6687</v>
      </c>
      <c r="E1357" s="5" t="s">
        <v>7519</v>
      </c>
      <c r="F1357" s="6">
        <v>901046676</v>
      </c>
      <c r="G1357" s="5" t="s">
        <v>6689</v>
      </c>
      <c r="H1357" s="5" t="s">
        <v>6688</v>
      </c>
      <c r="J1357" s="5" t="s">
        <v>21</v>
      </c>
      <c r="L1357" s="5" t="s">
        <v>644</v>
      </c>
      <c r="M1357" s="5" t="s">
        <v>645</v>
      </c>
      <c r="N1357" s="5" t="s">
        <v>7520</v>
      </c>
      <c r="O1357" s="5" t="s">
        <v>6691</v>
      </c>
      <c r="P1357" s="5" t="s">
        <v>7521</v>
      </c>
      <c r="Q1357" s="5" t="s">
        <v>27</v>
      </c>
      <c r="R1357" s="5" t="s">
        <v>28</v>
      </c>
    </row>
    <row r="1358" spans="2:18" s="5" customFormat="1" x14ac:dyDescent="0.25">
      <c r="B1358" s="5" t="s">
        <v>6472</v>
      </c>
      <c r="C1358" s="5" t="s">
        <v>7578</v>
      </c>
      <c r="D1358" s="5" t="s">
        <v>7579</v>
      </c>
      <c r="E1358" s="5" t="s">
        <v>5990</v>
      </c>
      <c r="F1358" s="6">
        <v>811023691</v>
      </c>
      <c r="G1358" s="5" t="s">
        <v>5991</v>
      </c>
      <c r="H1358" s="5" t="s">
        <v>5992</v>
      </c>
      <c r="J1358" s="5" t="s">
        <v>21</v>
      </c>
      <c r="L1358" s="5" t="s">
        <v>43</v>
      </c>
      <c r="M1358" s="5" t="s">
        <v>5821</v>
      </c>
      <c r="N1358" s="5" t="s">
        <v>7580</v>
      </c>
      <c r="O1358" s="5" t="s">
        <v>7581</v>
      </c>
      <c r="P1358" s="5" t="s">
        <v>7582</v>
      </c>
      <c r="Q1358" s="5" t="s">
        <v>27</v>
      </c>
      <c r="R1358" s="5" t="s">
        <v>28</v>
      </c>
    </row>
    <row r="1359" spans="2:18" s="5" customFormat="1" x14ac:dyDescent="0.25">
      <c r="B1359" s="5" t="s">
        <v>6472</v>
      </c>
      <c r="C1359" s="5" t="s">
        <v>7583</v>
      </c>
      <c r="D1359" s="5" t="s">
        <v>7523</v>
      </c>
      <c r="E1359" s="5" t="s">
        <v>7524</v>
      </c>
      <c r="F1359" s="6">
        <v>6019232</v>
      </c>
      <c r="G1359" s="5" t="s">
        <v>7525</v>
      </c>
      <c r="H1359" s="5" t="s">
        <v>7526</v>
      </c>
      <c r="J1359" s="5" t="s">
        <v>21</v>
      </c>
      <c r="L1359" s="5" t="s">
        <v>22</v>
      </c>
      <c r="M1359" s="5" t="s">
        <v>23</v>
      </c>
      <c r="N1359" s="5" t="s">
        <v>7527</v>
      </c>
      <c r="O1359" s="5" t="s">
        <v>7528</v>
      </c>
      <c r="P1359" s="5" t="s">
        <v>7529</v>
      </c>
      <c r="Q1359" s="5" t="s">
        <v>27</v>
      </c>
      <c r="R1359" s="5" t="s">
        <v>28</v>
      </c>
    </row>
    <row r="1360" spans="2:18" s="5" customFormat="1" x14ac:dyDescent="0.25">
      <c r="B1360" s="5" t="s">
        <v>6472</v>
      </c>
      <c r="C1360" s="5" t="s">
        <v>7584</v>
      </c>
      <c r="D1360" s="5" t="s">
        <v>6904</v>
      </c>
      <c r="E1360" s="5" t="s">
        <v>6904</v>
      </c>
      <c r="F1360" s="6">
        <v>900662813</v>
      </c>
      <c r="G1360" s="5" t="s">
        <v>6905</v>
      </c>
      <c r="H1360" s="5" t="s">
        <v>6906</v>
      </c>
      <c r="J1360" s="5" t="s">
        <v>21</v>
      </c>
      <c r="L1360" s="5" t="s">
        <v>22</v>
      </c>
      <c r="M1360" s="5" t="s">
        <v>23</v>
      </c>
      <c r="N1360" s="5" t="s">
        <v>7585</v>
      </c>
      <c r="O1360" s="5" t="s">
        <v>6908</v>
      </c>
      <c r="P1360" s="5" t="s">
        <v>6909</v>
      </c>
      <c r="Q1360" s="5" t="s">
        <v>27</v>
      </c>
      <c r="R1360" s="5" t="s">
        <v>28</v>
      </c>
    </row>
    <row r="1361" spans="2:18" s="5" customFormat="1" x14ac:dyDescent="0.25">
      <c r="B1361" s="5" t="s">
        <v>6472</v>
      </c>
      <c r="C1361" s="5" t="s">
        <v>7586</v>
      </c>
      <c r="D1361" s="5" t="s">
        <v>6951</v>
      </c>
      <c r="E1361" s="5" t="s">
        <v>6951</v>
      </c>
      <c r="F1361" s="6">
        <v>900112735</v>
      </c>
      <c r="G1361" s="5" t="s">
        <v>6952</v>
      </c>
      <c r="H1361" s="5" t="s">
        <v>6953</v>
      </c>
      <c r="J1361" s="5" t="s">
        <v>21</v>
      </c>
      <c r="L1361" s="5" t="s">
        <v>22</v>
      </c>
      <c r="M1361" s="5" t="s">
        <v>23</v>
      </c>
      <c r="N1361" s="5" t="s">
        <v>7587</v>
      </c>
      <c r="O1361" s="5" t="s">
        <v>7588</v>
      </c>
      <c r="P1361" s="5" t="s">
        <v>6956</v>
      </c>
      <c r="Q1361" s="5" t="s">
        <v>27</v>
      </c>
      <c r="R1361" s="5" t="s">
        <v>28</v>
      </c>
    </row>
    <row r="1362" spans="2:18" s="5" customFormat="1" x14ac:dyDescent="0.25">
      <c r="B1362" s="5" t="s">
        <v>6472</v>
      </c>
      <c r="C1362" s="5" t="s">
        <v>7589</v>
      </c>
      <c r="D1362" s="5" t="s">
        <v>7590</v>
      </c>
      <c r="E1362" s="5" t="s">
        <v>7591</v>
      </c>
      <c r="F1362" s="6">
        <v>51851276</v>
      </c>
      <c r="G1362" s="5" t="s">
        <v>7592</v>
      </c>
      <c r="H1362" s="5" t="s">
        <v>7593</v>
      </c>
      <c r="J1362" s="5" t="s">
        <v>21</v>
      </c>
      <c r="L1362" s="5" t="s">
        <v>22</v>
      </c>
      <c r="M1362" s="5" t="s">
        <v>23</v>
      </c>
      <c r="N1362" s="5" t="s">
        <v>7594</v>
      </c>
      <c r="O1362" s="5" t="s">
        <v>7595</v>
      </c>
      <c r="P1362" s="5" t="s">
        <v>7596</v>
      </c>
      <c r="Q1362" s="5" t="s">
        <v>27</v>
      </c>
      <c r="R1362" s="5" t="s">
        <v>231</v>
      </c>
    </row>
    <row r="1363" spans="2:18" s="5" customFormat="1" x14ac:dyDescent="0.25">
      <c r="B1363" s="5" t="s">
        <v>6472</v>
      </c>
      <c r="C1363" s="5" t="s">
        <v>7597</v>
      </c>
      <c r="D1363" s="5" t="s">
        <v>7590</v>
      </c>
      <c r="E1363" s="5" t="s">
        <v>7591</v>
      </c>
      <c r="F1363" s="6">
        <v>51851276</v>
      </c>
      <c r="G1363" s="5" t="s">
        <v>7592</v>
      </c>
      <c r="H1363" s="5" t="s">
        <v>7593</v>
      </c>
      <c r="J1363" s="5" t="s">
        <v>21</v>
      </c>
      <c r="L1363" s="5" t="s">
        <v>22</v>
      </c>
      <c r="M1363" s="5" t="s">
        <v>23</v>
      </c>
      <c r="N1363" s="5" t="s">
        <v>7594</v>
      </c>
      <c r="O1363" s="5" t="s">
        <v>7595</v>
      </c>
      <c r="P1363" s="5" t="s">
        <v>7596</v>
      </c>
      <c r="Q1363" s="5" t="s">
        <v>27</v>
      </c>
      <c r="R1363" s="5" t="s">
        <v>231</v>
      </c>
    </row>
    <row r="1364" spans="2:18" s="5" customFormat="1" x14ac:dyDescent="0.25">
      <c r="B1364" s="5" t="s">
        <v>6472</v>
      </c>
      <c r="C1364" s="5" t="s">
        <v>7598</v>
      </c>
      <c r="D1364" s="5" t="s">
        <v>7599</v>
      </c>
      <c r="E1364" s="5" t="s">
        <v>7519</v>
      </c>
      <c r="F1364" s="6">
        <v>901046676</v>
      </c>
      <c r="G1364" s="5" t="s">
        <v>6689</v>
      </c>
      <c r="H1364" s="5" t="s">
        <v>6688</v>
      </c>
      <c r="J1364" s="5" t="s">
        <v>21</v>
      </c>
      <c r="L1364" s="5" t="s">
        <v>644</v>
      </c>
      <c r="M1364" s="5" t="s">
        <v>645</v>
      </c>
      <c r="N1364" s="5" t="s">
        <v>7533</v>
      </c>
      <c r="O1364" s="5" t="s">
        <v>6691</v>
      </c>
      <c r="P1364" s="5" t="s">
        <v>6692</v>
      </c>
      <c r="Q1364" s="5" t="s">
        <v>27</v>
      </c>
      <c r="R1364" s="5" t="s">
        <v>48</v>
      </c>
    </row>
    <row r="1365" spans="2:18" s="5" customFormat="1" x14ac:dyDescent="0.25">
      <c r="B1365" s="5" t="s">
        <v>6472</v>
      </c>
      <c r="C1365" s="5" t="s">
        <v>7600</v>
      </c>
      <c r="D1365" s="5" t="s">
        <v>7601</v>
      </c>
      <c r="E1365" s="5" t="s">
        <v>7601</v>
      </c>
      <c r="F1365" s="6">
        <v>29361125</v>
      </c>
      <c r="G1365" s="5" t="s">
        <v>7602</v>
      </c>
      <c r="H1365" s="5" t="s">
        <v>7603</v>
      </c>
      <c r="J1365" s="5" t="s">
        <v>21</v>
      </c>
      <c r="L1365" s="5" t="s">
        <v>77</v>
      </c>
      <c r="M1365" s="5" t="s">
        <v>78</v>
      </c>
      <c r="N1365" s="5" t="s">
        <v>7604</v>
      </c>
      <c r="O1365" s="5" t="s">
        <v>7605</v>
      </c>
      <c r="P1365" s="5" t="s">
        <v>7606</v>
      </c>
      <c r="Q1365" s="5" t="s">
        <v>27</v>
      </c>
      <c r="R1365" s="5" t="s">
        <v>28</v>
      </c>
    </row>
    <row r="1366" spans="2:18" s="5" customFormat="1" x14ac:dyDescent="0.25">
      <c r="B1366" s="5" t="s">
        <v>6472</v>
      </c>
      <c r="C1366" s="5" t="s">
        <v>7607</v>
      </c>
      <c r="D1366" s="5" t="s">
        <v>7608</v>
      </c>
      <c r="E1366" s="5" t="s">
        <v>7609</v>
      </c>
      <c r="F1366" s="6">
        <v>98522675</v>
      </c>
      <c r="G1366" s="5" t="s">
        <v>7610</v>
      </c>
      <c r="H1366" s="5" t="s">
        <v>7611</v>
      </c>
      <c r="J1366" s="5" t="s">
        <v>21</v>
      </c>
      <c r="L1366" s="5" t="s">
        <v>43</v>
      </c>
      <c r="M1366" s="5" t="s">
        <v>171</v>
      </c>
      <c r="N1366" s="5" t="s">
        <v>7612</v>
      </c>
      <c r="O1366" s="5" t="s">
        <v>7613</v>
      </c>
      <c r="P1366" s="5" t="s">
        <v>7614</v>
      </c>
      <c r="Q1366" s="5" t="s">
        <v>27</v>
      </c>
      <c r="R1366" s="5" t="s">
        <v>28</v>
      </c>
    </row>
    <row r="1367" spans="2:18" s="5" customFormat="1" x14ac:dyDescent="0.25">
      <c r="B1367" s="5" t="s">
        <v>6472</v>
      </c>
      <c r="C1367" s="5" t="s">
        <v>7615</v>
      </c>
      <c r="D1367" s="5" t="s">
        <v>6813</v>
      </c>
      <c r="E1367" s="5" t="s">
        <v>6814</v>
      </c>
      <c r="F1367" s="6">
        <v>31195226</v>
      </c>
      <c r="G1367" s="5" t="s">
        <v>6815</v>
      </c>
      <c r="H1367" s="5" t="s">
        <v>6814</v>
      </c>
      <c r="J1367" s="5" t="s">
        <v>21</v>
      </c>
      <c r="L1367" s="5" t="s">
        <v>22</v>
      </c>
      <c r="M1367" s="5" t="s">
        <v>23</v>
      </c>
      <c r="N1367" s="5" t="s">
        <v>6816</v>
      </c>
      <c r="O1367" s="5" t="s">
        <v>6817</v>
      </c>
      <c r="P1367" s="5" t="s">
        <v>6818</v>
      </c>
      <c r="Q1367" s="5" t="s">
        <v>27</v>
      </c>
      <c r="R1367" s="5" t="s">
        <v>28</v>
      </c>
    </row>
    <row r="1368" spans="2:18" s="5" customFormat="1" x14ac:dyDescent="0.25">
      <c r="B1368" s="5" t="s">
        <v>6472</v>
      </c>
      <c r="C1368" s="5" t="s">
        <v>7616</v>
      </c>
      <c r="D1368" s="5" t="s">
        <v>7617</v>
      </c>
      <c r="E1368" s="5" t="s">
        <v>7591</v>
      </c>
      <c r="F1368" s="6">
        <v>51851276</v>
      </c>
      <c r="G1368" s="5" t="s">
        <v>7592</v>
      </c>
      <c r="H1368" s="5" t="s">
        <v>7593</v>
      </c>
      <c r="J1368" s="5" t="s">
        <v>21</v>
      </c>
      <c r="L1368" s="5" t="s">
        <v>22</v>
      </c>
      <c r="M1368" s="5" t="s">
        <v>23</v>
      </c>
      <c r="N1368" s="5" t="s">
        <v>7594</v>
      </c>
      <c r="O1368" s="5" t="s">
        <v>7595</v>
      </c>
      <c r="P1368" s="5" t="s">
        <v>7618</v>
      </c>
      <c r="Q1368" s="5" t="s">
        <v>27</v>
      </c>
      <c r="R1368" s="5" t="s">
        <v>28</v>
      </c>
    </row>
    <row r="1369" spans="2:18" s="5" customFormat="1" x14ac:dyDescent="0.25">
      <c r="B1369" s="5" t="s">
        <v>6472</v>
      </c>
      <c r="C1369" s="5" t="s">
        <v>7619</v>
      </c>
      <c r="D1369" s="5" t="s">
        <v>7620</v>
      </c>
      <c r="E1369" s="5" t="s">
        <v>7620</v>
      </c>
      <c r="F1369" s="6">
        <v>900426614</v>
      </c>
      <c r="G1369" s="5" t="s">
        <v>7621</v>
      </c>
      <c r="H1369" s="5" t="s">
        <v>7622</v>
      </c>
      <c r="J1369" s="5" t="s">
        <v>21</v>
      </c>
      <c r="L1369" s="5" t="s">
        <v>272</v>
      </c>
      <c r="M1369" s="5" t="s">
        <v>273</v>
      </c>
      <c r="N1369" s="5" t="s">
        <v>7623</v>
      </c>
      <c r="O1369" s="5" t="s">
        <v>7505</v>
      </c>
      <c r="P1369" s="5" t="s">
        <v>7624</v>
      </c>
      <c r="Q1369" s="5" t="s">
        <v>27</v>
      </c>
      <c r="R1369" s="5" t="s">
        <v>28</v>
      </c>
    </row>
    <row r="1370" spans="2:18" s="5" customFormat="1" x14ac:dyDescent="0.25">
      <c r="B1370" s="5" t="s">
        <v>6472</v>
      </c>
      <c r="C1370" s="5" t="s">
        <v>7625</v>
      </c>
      <c r="D1370" s="5" t="s">
        <v>7626</v>
      </c>
      <c r="E1370" s="5" t="s">
        <v>7627</v>
      </c>
      <c r="F1370" s="6">
        <v>53002298</v>
      </c>
      <c r="G1370" s="5" t="s">
        <v>7628</v>
      </c>
      <c r="H1370" s="5" t="s">
        <v>7629</v>
      </c>
      <c r="J1370" s="5" t="s">
        <v>21</v>
      </c>
      <c r="L1370" s="5" t="s">
        <v>22</v>
      </c>
      <c r="M1370" s="5" t="s">
        <v>23</v>
      </c>
      <c r="N1370" s="5" t="s">
        <v>7630</v>
      </c>
      <c r="O1370" s="5" t="s">
        <v>7631</v>
      </c>
      <c r="P1370" s="5" t="s">
        <v>7632</v>
      </c>
      <c r="Q1370" s="5" t="s">
        <v>27</v>
      </c>
      <c r="R1370" s="5" t="s">
        <v>48</v>
      </c>
    </row>
    <row r="1371" spans="2:18" s="5" customFormat="1" x14ac:dyDescent="0.25">
      <c r="B1371" s="5" t="s">
        <v>6472</v>
      </c>
      <c r="C1371" s="5" t="s">
        <v>7633</v>
      </c>
      <c r="D1371" s="5" t="s">
        <v>7634</v>
      </c>
      <c r="E1371" s="5" t="s">
        <v>7627</v>
      </c>
      <c r="F1371" s="6">
        <v>53002298</v>
      </c>
      <c r="G1371" s="5" t="s">
        <v>7628</v>
      </c>
      <c r="H1371" s="5" t="s">
        <v>7629</v>
      </c>
      <c r="J1371" s="5" t="s">
        <v>21</v>
      </c>
      <c r="L1371" s="5" t="s">
        <v>22</v>
      </c>
      <c r="M1371" s="5" t="s">
        <v>23</v>
      </c>
      <c r="N1371" s="5" t="s">
        <v>7630</v>
      </c>
      <c r="O1371" s="5" t="s">
        <v>7635</v>
      </c>
      <c r="P1371" s="5" t="s">
        <v>7632</v>
      </c>
      <c r="Q1371" s="5" t="s">
        <v>27</v>
      </c>
      <c r="R1371" s="5" t="s">
        <v>28</v>
      </c>
    </row>
    <row r="1372" spans="2:18" s="5" customFormat="1" x14ac:dyDescent="0.25">
      <c r="B1372" s="5" t="s">
        <v>6472</v>
      </c>
      <c r="C1372" s="5" t="s">
        <v>7636</v>
      </c>
      <c r="D1372" s="5" t="s">
        <v>7637</v>
      </c>
      <c r="E1372" s="5" t="s">
        <v>7638</v>
      </c>
      <c r="F1372" s="6">
        <v>91012412</v>
      </c>
      <c r="G1372" s="5" t="s">
        <v>7639</v>
      </c>
      <c r="H1372" s="5" t="s">
        <v>7640</v>
      </c>
      <c r="J1372" s="5" t="s">
        <v>21</v>
      </c>
      <c r="L1372" s="5" t="s">
        <v>184</v>
      </c>
      <c r="M1372" s="5" t="s">
        <v>1406</v>
      </c>
      <c r="N1372" s="5" t="s">
        <v>7641</v>
      </c>
      <c r="O1372" s="5" t="s">
        <v>7642</v>
      </c>
      <c r="P1372" s="5" t="s">
        <v>7643</v>
      </c>
      <c r="Q1372" s="5" t="s">
        <v>27</v>
      </c>
      <c r="R1372" s="5" t="s">
        <v>28</v>
      </c>
    </row>
    <row r="1373" spans="2:18" s="5" customFormat="1" x14ac:dyDescent="0.25">
      <c r="B1373" s="5" t="s">
        <v>6472</v>
      </c>
      <c r="C1373" s="5" t="s">
        <v>7644</v>
      </c>
      <c r="D1373" s="5" t="s">
        <v>7645</v>
      </c>
      <c r="E1373" s="5" t="s">
        <v>7211</v>
      </c>
      <c r="F1373" s="6">
        <v>900447961</v>
      </c>
      <c r="G1373" s="5" t="s">
        <v>7212</v>
      </c>
      <c r="H1373" s="5" t="s">
        <v>7213</v>
      </c>
      <c r="J1373" s="5" t="s">
        <v>21</v>
      </c>
      <c r="L1373" s="5" t="s">
        <v>1052</v>
      </c>
      <c r="M1373" s="5" t="s">
        <v>1053</v>
      </c>
      <c r="N1373" s="5" t="s">
        <v>7461</v>
      </c>
      <c r="O1373" s="5" t="s">
        <v>7215</v>
      </c>
      <c r="P1373" s="5" t="s">
        <v>7216</v>
      </c>
      <c r="Q1373" s="5" t="s">
        <v>27</v>
      </c>
      <c r="R1373" s="5" t="s">
        <v>48</v>
      </c>
    </row>
    <row r="1374" spans="2:18" s="5" customFormat="1" x14ac:dyDescent="0.25">
      <c r="B1374" s="5" t="s">
        <v>6472</v>
      </c>
      <c r="C1374" s="5" t="s">
        <v>7646</v>
      </c>
      <c r="D1374" s="5" t="s">
        <v>7645</v>
      </c>
      <c r="E1374" s="5" t="s">
        <v>7211</v>
      </c>
      <c r="F1374" s="6">
        <v>900447961</v>
      </c>
      <c r="G1374" s="5" t="s">
        <v>7212</v>
      </c>
      <c r="H1374" s="5" t="s">
        <v>7213</v>
      </c>
      <c r="J1374" s="5" t="s">
        <v>21</v>
      </c>
      <c r="L1374" s="5" t="s">
        <v>1052</v>
      </c>
      <c r="M1374" s="5" t="s">
        <v>1053</v>
      </c>
      <c r="N1374" s="5" t="s">
        <v>7461</v>
      </c>
      <c r="O1374" s="5" t="s">
        <v>7215</v>
      </c>
      <c r="P1374" s="5" t="s">
        <v>7216</v>
      </c>
      <c r="Q1374" s="5" t="s">
        <v>27</v>
      </c>
      <c r="R1374" s="5" t="s">
        <v>48</v>
      </c>
    </row>
    <row r="1375" spans="2:18" s="5" customFormat="1" x14ac:dyDescent="0.25">
      <c r="B1375" s="5" t="s">
        <v>6472</v>
      </c>
      <c r="C1375" s="5" t="s">
        <v>7647</v>
      </c>
      <c r="D1375" s="5" t="s">
        <v>7648</v>
      </c>
      <c r="E1375" s="5" t="s">
        <v>7649</v>
      </c>
      <c r="F1375" s="6">
        <v>42108189</v>
      </c>
      <c r="G1375" s="5" t="s">
        <v>7650</v>
      </c>
      <c r="H1375" s="5" t="s">
        <v>7651</v>
      </c>
      <c r="J1375" s="5" t="s">
        <v>21</v>
      </c>
      <c r="L1375" s="5" t="s">
        <v>353</v>
      </c>
      <c r="M1375" s="5" t="s">
        <v>354</v>
      </c>
      <c r="N1375" s="5" t="s">
        <v>7652</v>
      </c>
      <c r="O1375" s="5" t="s">
        <v>7653</v>
      </c>
      <c r="P1375" s="5" t="s">
        <v>7654</v>
      </c>
      <c r="Q1375" s="5" t="s">
        <v>27</v>
      </c>
      <c r="R1375" s="5" t="s">
        <v>28</v>
      </c>
    </row>
    <row r="1376" spans="2:18" s="5" customFormat="1" x14ac:dyDescent="0.25">
      <c r="B1376" s="5" t="s">
        <v>6472</v>
      </c>
      <c r="C1376" s="5" t="s">
        <v>7655</v>
      </c>
      <c r="D1376" s="5" t="s">
        <v>7656</v>
      </c>
      <c r="E1376" s="5" t="s">
        <v>7384</v>
      </c>
      <c r="F1376" s="6">
        <v>900679102</v>
      </c>
      <c r="G1376" s="5" t="s">
        <v>7385</v>
      </c>
      <c r="H1376" s="5" t="s">
        <v>7386</v>
      </c>
      <c r="J1376" s="5" t="s">
        <v>21</v>
      </c>
      <c r="L1376" s="5" t="s">
        <v>115</v>
      </c>
      <c r="M1376" s="5" t="s">
        <v>612</v>
      </c>
      <c r="N1376" s="5" t="s">
        <v>7387</v>
      </c>
      <c r="O1376" s="5" t="s">
        <v>7388</v>
      </c>
      <c r="P1376" s="5" t="s">
        <v>7389</v>
      </c>
      <c r="Q1376" s="5" t="s">
        <v>27</v>
      </c>
      <c r="R1376" s="5" t="s">
        <v>48</v>
      </c>
    </row>
    <row r="1377" spans="2:18" s="5" customFormat="1" x14ac:dyDescent="0.25">
      <c r="B1377" s="5" t="s">
        <v>6472</v>
      </c>
      <c r="C1377" s="5" t="s">
        <v>7657</v>
      </c>
      <c r="D1377" s="5" t="s">
        <v>7658</v>
      </c>
      <c r="E1377" s="5" t="s">
        <v>7658</v>
      </c>
      <c r="F1377" s="6">
        <v>900790568</v>
      </c>
      <c r="G1377" s="5" t="s">
        <v>7659</v>
      </c>
      <c r="H1377" s="5" t="s">
        <v>7660</v>
      </c>
      <c r="J1377" s="5" t="s">
        <v>21</v>
      </c>
      <c r="L1377" s="5" t="s">
        <v>68</v>
      </c>
      <c r="M1377" s="5" t="s">
        <v>2035</v>
      </c>
      <c r="N1377" s="5" t="s">
        <v>7661</v>
      </c>
      <c r="O1377" s="5" t="s">
        <v>7662</v>
      </c>
      <c r="P1377" s="5" t="s">
        <v>7663</v>
      </c>
      <c r="Q1377" s="5" t="s">
        <v>27</v>
      </c>
      <c r="R1377" s="5" t="s">
        <v>28</v>
      </c>
    </row>
    <row r="1378" spans="2:18" s="5" customFormat="1" x14ac:dyDescent="0.25">
      <c r="B1378" s="5" t="s">
        <v>6472</v>
      </c>
      <c r="C1378" s="5" t="s">
        <v>7664</v>
      </c>
      <c r="D1378" s="5" t="s">
        <v>7665</v>
      </c>
      <c r="E1378" s="5" t="s">
        <v>278</v>
      </c>
      <c r="F1378" s="6">
        <v>900150248</v>
      </c>
      <c r="G1378" s="5" t="s">
        <v>279</v>
      </c>
      <c r="H1378" s="5" t="s">
        <v>280</v>
      </c>
      <c r="J1378" s="5" t="s">
        <v>21</v>
      </c>
      <c r="L1378" s="5" t="s">
        <v>389</v>
      </c>
      <c r="M1378" s="5" t="s">
        <v>7666</v>
      </c>
      <c r="N1378" s="5" t="s">
        <v>7667</v>
      </c>
      <c r="O1378" s="5" t="s">
        <v>282</v>
      </c>
      <c r="P1378" s="5" t="s">
        <v>283</v>
      </c>
      <c r="Q1378" s="5" t="s">
        <v>27</v>
      </c>
      <c r="R1378" s="5" t="s">
        <v>28</v>
      </c>
    </row>
    <row r="1379" spans="2:18" s="5" customFormat="1" x14ac:dyDescent="0.25">
      <c r="B1379" s="5" t="s">
        <v>6472</v>
      </c>
      <c r="C1379" s="5" t="s">
        <v>7668</v>
      </c>
      <c r="D1379" s="5" t="s">
        <v>278</v>
      </c>
      <c r="E1379" s="5" t="s">
        <v>278</v>
      </c>
      <c r="F1379" s="6">
        <v>900150248</v>
      </c>
      <c r="G1379" s="5" t="s">
        <v>279</v>
      </c>
      <c r="H1379" s="5" t="s">
        <v>280</v>
      </c>
      <c r="J1379" s="5" t="s">
        <v>21</v>
      </c>
      <c r="L1379" s="5" t="s">
        <v>389</v>
      </c>
      <c r="M1379" s="5" t="s">
        <v>7666</v>
      </c>
      <c r="N1379" s="5" t="s">
        <v>7667</v>
      </c>
      <c r="O1379" s="5" t="s">
        <v>282</v>
      </c>
      <c r="P1379" s="5" t="s">
        <v>7669</v>
      </c>
      <c r="Q1379" s="5" t="s">
        <v>27</v>
      </c>
      <c r="R1379" s="5" t="s">
        <v>48</v>
      </c>
    </row>
    <row r="1380" spans="2:18" s="5" customFormat="1" x14ac:dyDescent="0.25">
      <c r="B1380" s="5" t="s">
        <v>6472</v>
      </c>
      <c r="C1380" s="5" t="s">
        <v>7670</v>
      </c>
      <c r="D1380" s="5" t="s">
        <v>278</v>
      </c>
      <c r="E1380" s="5" t="s">
        <v>278</v>
      </c>
      <c r="F1380" s="6">
        <v>900150248</v>
      </c>
      <c r="G1380" s="5" t="s">
        <v>279</v>
      </c>
      <c r="H1380" s="5" t="s">
        <v>280</v>
      </c>
      <c r="J1380" s="5" t="s">
        <v>21</v>
      </c>
      <c r="L1380" s="5" t="s">
        <v>22</v>
      </c>
      <c r="M1380" s="5" t="s">
        <v>23</v>
      </c>
      <c r="N1380" s="5" t="s">
        <v>281</v>
      </c>
      <c r="O1380" s="5" t="s">
        <v>282</v>
      </c>
      <c r="P1380" s="5" t="s">
        <v>7671</v>
      </c>
      <c r="Q1380" s="5" t="s">
        <v>27</v>
      </c>
      <c r="R1380" s="5" t="s">
        <v>28</v>
      </c>
    </row>
    <row r="1381" spans="2:18" s="5" customFormat="1" x14ac:dyDescent="0.25">
      <c r="B1381" s="5" t="s">
        <v>6472</v>
      </c>
      <c r="C1381" s="5" t="s">
        <v>7672</v>
      </c>
      <c r="D1381" s="5" t="s">
        <v>7673</v>
      </c>
      <c r="E1381" s="5" t="s">
        <v>7674</v>
      </c>
      <c r="F1381" s="6">
        <v>900516726</v>
      </c>
      <c r="G1381" s="5" t="s">
        <v>7675</v>
      </c>
      <c r="H1381" s="5" t="s">
        <v>7676</v>
      </c>
      <c r="J1381" s="5" t="s">
        <v>21</v>
      </c>
      <c r="L1381" s="5" t="s">
        <v>115</v>
      </c>
      <c r="M1381" s="5" t="s">
        <v>2085</v>
      </c>
      <c r="N1381" s="5" t="s">
        <v>7677</v>
      </c>
      <c r="O1381" s="5" t="s">
        <v>7678</v>
      </c>
      <c r="P1381" s="5" t="s">
        <v>7679</v>
      </c>
      <c r="Q1381" s="5" t="s">
        <v>27</v>
      </c>
      <c r="R1381" s="5" t="s">
        <v>28</v>
      </c>
    </row>
    <row r="1382" spans="2:18" s="5" customFormat="1" x14ac:dyDescent="0.25">
      <c r="B1382" s="5" t="s">
        <v>6472</v>
      </c>
      <c r="C1382" s="5" t="s">
        <v>7680</v>
      </c>
      <c r="D1382" s="5" t="s">
        <v>7681</v>
      </c>
      <c r="E1382" s="5" t="s">
        <v>7674</v>
      </c>
      <c r="F1382" s="6">
        <v>900516726</v>
      </c>
      <c r="G1382" s="5" t="s">
        <v>7675</v>
      </c>
      <c r="H1382" s="5" t="s">
        <v>7676</v>
      </c>
      <c r="J1382" s="5" t="s">
        <v>21</v>
      </c>
      <c r="L1382" s="5" t="s">
        <v>115</v>
      </c>
      <c r="M1382" s="5" t="s">
        <v>2085</v>
      </c>
      <c r="N1382" s="5" t="s">
        <v>7682</v>
      </c>
      <c r="O1382" s="5" t="s">
        <v>7678</v>
      </c>
      <c r="P1382" s="5" t="s">
        <v>7679</v>
      </c>
      <c r="Q1382" s="5" t="s">
        <v>27</v>
      </c>
      <c r="R1382" s="5" t="s">
        <v>48</v>
      </c>
    </row>
    <row r="1383" spans="2:18" s="5" customFormat="1" x14ac:dyDescent="0.25">
      <c r="B1383" s="5" t="s">
        <v>6472</v>
      </c>
      <c r="C1383" s="5" t="s">
        <v>7683</v>
      </c>
      <c r="D1383" s="5" t="s">
        <v>7684</v>
      </c>
      <c r="E1383" s="5" t="s">
        <v>7685</v>
      </c>
      <c r="F1383" s="6">
        <v>901243623</v>
      </c>
      <c r="G1383" s="5" t="s">
        <v>7686</v>
      </c>
      <c r="H1383" s="5" t="s">
        <v>7687</v>
      </c>
      <c r="J1383" s="5" t="s">
        <v>21</v>
      </c>
      <c r="L1383" s="5" t="s">
        <v>353</v>
      </c>
      <c r="M1383" s="5" t="s">
        <v>354</v>
      </c>
      <c r="N1383" s="5" t="s">
        <v>7688</v>
      </c>
      <c r="O1383" s="5" t="s">
        <v>7689</v>
      </c>
      <c r="P1383" s="5" t="s">
        <v>7690</v>
      </c>
      <c r="Q1383" s="5" t="s">
        <v>27</v>
      </c>
      <c r="R1383" s="5" t="s">
        <v>28</v>
      </c>
    </row>
    <row r="1384" spans="2:18" s="5" customFormat="1" x14ac:dyDescent="0.25">
      <c r="B1384" s="5" t="s">
        <v>6472</v>
      </c>
      <c r="C1384" s="5" t="s">
        <v>7691</v>
      </c>
      <c r="D1384" s="5" t="s">
        <v>7692</v>
      </c>
      <c r="E1384" s="5" t="s">
        <v>7692</v>
      </c>
      <c r="F1384" s="6">
        <v>901199897</v>
      </c>
      <c r="G1384" s="5" t="s">
        <v>7693</v>
      </c>
      <c r="H1384" s="5" t="s">
        <v>7694</v>
      </c>
      <c r="J1384" s="5" t="s">
        <v>21</v>
      </c>
      <c r="L1384" s="5" t="s">
        <v>492</v>
      </c>
      <c r="M1384" s="5" t="s">
        <v>493</v>
      </c>
      <c r="N1384" s="5" t="s">
        <v>7695</v>
      </c>
      <c r="O1384" s="5" t="s">
        <v>7566</v>
      </c>
      <c r="P1384" s="5" t="s">
        <v>7567</v>
      </c>
      <c r="Q1384" s="5" t="s">
        <v>27</v>
      </c>
      <c r="R1384" s="5" t="s">
        <v>28</v>
      </c>
    </row>
    <row r="1385" spans="2:18" s="5" customFormat="1" x14ac:dyDescent="0.25">
      <c r="B1385" s="5" t="s">
        <v>6472</v>
      </c>
      <c r="C1385" s="5" t="s">
        <v>7696</v>
      </c>
      <c r="D1385" s="5" t="s">
        <v>7697</v>
      </c>
      <c r="E1385" s="5" t="s">
        <v>7697</v>
      </c>
      <c r="F1385" s="6">
        <v>1017238516</v>
      </c>
      <c r="J1385" s="5" t="s">
        <v>21</v>
      </c>
      <c r="L1385" s="5" t="s">
        <v>22</v>
      </c>
      <c r="M1385" s="5" t="s">
        <v>23</v>
      </c>
      <c r="N1385" s="5" t="s">
        <v>7698</v>
      </c>
      <c r="O1385" s="5" t="s">
        <v>7699</v>
      </c>
      <c r="P1385" s="5" t="s">
        <v>7700</v>
      </c>
      <c r="Q1385" s="5" t="s">
        <v>27</v>
      </c>
      <c r="R1385" s="5" t="s">
        <v>48</v>
      </c>
    </row>
    <row r="1386" spans="2:18" s="5" customFormat="1" x14ac:dyDescent="0.25">
      <c r="B1386" s="5" t="s">
        <v>6472</v>
      </c>
      <c r="C1386" s="5" t="s">
        <v>7701</v>
      </c>
      <c r="D1386" s="5" t="s">
        <v>7702</v>
      </c>
      <c r="E1386" s="5" t="s">
        <v>7702</v>
      </c>
      <c r="F1386" s="6">
        <v>900938433</v>
      </c>
      <c r="G1386" s="5" t="s">
        <v>7703</v>
      </c>
      <c r="H1386" s="5" t="s">
        <v>7704</v>
      </c>
      <c r="J1386" s="5" t="s">
        <v>21</v>
      </c>
      <c r="L1386" s="5" t="s">
        <v>64</v>
      </c>
      <c r="M1386" s="5" t="s">
        <v>65</v>
      </c>
      <c r="N1386" s="5" t="s">
        <v>7705</v>
      </c>
      <c r="O1386" s="5" t="s">
        <v>7706</v>
      </c>
      <c r="P1386" s="5" t="s">
        <v>7707</v>
      </c>
      <c r="Q1386" s="5" t="s">
        <v>27</v>
      </c>
      <c r="R1386" s="5" t="s">
        <v>28</v>
      </c>
    </row>
    <row r="1387" spans="2:18" s="5" customFormat="1" x14ac:dyDescent="0.25">
      <c r="B1387" s="5" t="s">
        <v>6472</v>
      </c>
      <c r="C1387" s="5" t="s">
        <v>7708</v>
      </c>
      <c r="D1387" s="5" t="s">
        <v>7709</v>
      </c>
      <c r="E1387" s="5" t="s">
        <v>7709</v>
      </c>
      <c r="F1387" s="6">
        <v>900729880</v>
      </c>
      <c r="G1387" s="5" t="s">
        <v>7710</v>
      </c>
      <c r="H1387" s="5" t="s">
        <v>7711</v>
      </c>
      <c r="J1387" s="5" t="s">
        <v>21</v>
      </c>
      <c r="L1387" s="5" t="s">
        <v>22</v>
      </c>
      <c r="M1387" s="5" t="s">
        <v>23</v>
      </c>
      <c r="N1387" s="5" t="s">
        <v>7712</v>
      </c>
      <c r="O1387" s="5" t="s">
        <v>7713</v>
      </c>
      <c r="P1387" s="5" t="s">
        <v>7714</v>
      </c>
      <c r="Q1387" s="5" t="s">
        <v>27</v>
      </c>
      <c r="R1387" s="5" t="s">
        <v>48</v>
      </c>
    </row>
    <row r="1388" spans="2:18" s="5" customFormat="1" x14ac:dyDescent="0.25">
      <c r="B1388" s="5" t="s">
        <v>6472</v>
      </c>
      <c r="C1388" s="5" t="s">
        <v>7715</v>
      </c>
      <c r="D1388" s="5" t="s">
        <v>7716</v>
      </c>
      <c r="E1388" s="5" t="s">
        <v>6483</v>
      </c>
      <c r="F1388" s="6">
        <v>900415924</v>
      </c>
      <c r="G1388" s="5" t="s">
        <v>6484</v>
      </c>
      <c r="H1388" s="5" t="s">
        <v>6485</v>
      </c>
      <c r="J1388" s="5" t="s">
        <v>21</v>
      </c>
      <c r="L1388" s="5" t="s">
        <v>156</v>
      </c>
      <c r="M1388" s="5" t="s">
        <v>157</v>
      </c>
      <c r="N1388" s="5" t="s">
        <v>7717</v>
      </c>
      <c r="O1388" s="5" t="s">
        <v>7718</v>
      </c>
      <c r="P1388" s="5" t="s">
        <v>7719</v>
      </c>
      <c r="Q1388" s="5" t="s">
        <v>27</v>
      </c>
      <c r="R1388" s="5" t="s">
        <v>28</v>
      </c>
    </row>
    <row r="1389" spans="2:18" s="5" customFormat="1" x14ac:dyDescent="0.25">
      <c r="B1389" s="5" t="s">
        <v>6472</v>
      </c>
      <c r="C1389" s="5" t="s">
        <v>7720</v>
      </c>
      <c r="D1389" s="5" t="s">
        <v>7721</v>
      </c>
      <c r="E1389" s="5" t="s">
        <v>7709</v>
      </c>
      <c r="F1389" s="6">
        <v>900729880</v>
      </c>
      <c r="G1389" s="5" t="s">
        <v>7710</v>
      </c>
      <c r="H1389" s="5" t="s">
        <v>7711</v>
      </c>
      <c r="J1389" s="5" t="s">
        <v>21</v>
      </c>
      <c r="L1389" s="5" t="s">
        <v>22</v>
      </c>
      <c r="M1389" s="5" t="s">
        <v>23</v>
      </c>
      <c r="N1389" s="5" t="s">
        <v>7712</v>
      </c>
      <c r="O1389" s="5" t="s">
        <v>7713</v>
      </c>
      <c r="P1389" s="5" t="s">
        <v>7714</v>
      </c>
      <c r="Q1389" s="5" t="s">
        <v>27</v>
      </c>
      <c r="R1389" s="5" t="s">
        <v>28</v>
      </c>
    </row>
    <row r="1390" spans="2:18" s="5" customFormat="1" x14ac:dyDescent="0.25">
      <c r="B1390" s="5" t="s">
        <v>6472</v>
      </c>
      <c r="C1390" s="5" t="s">
        <v>7722</v>
      </c>
      <c r="D1390" s="5" t="s">
        <v>7723</v>
      </c>
      <c r="E1390" s="5" t="s">
        <v>7723</v>
      </c>
      <c r="F1390" s="6">
        <v>900829696</v>
      </c>
      <c r="G1390" s="5" t="s">
        <v>7285</v>
      </c>
      <c r="H1390" s="5" t="s">
        <v>7286</v>
      </c>
      <c r="J1390" s="5" t="s">
        <v>21</v>
      </c>
      <c r="L1390" s="5" t="s">
        <v>64</v>
      </c>
      <c r="M1390" s="5" t="s">
        <v>938</v>
      </c>
      <c r="N1390" s="5" t="s">
        <v>7724</v>
      </c>
      <c r="O1390" s="5" t="s">
        <v>7725</v>
      </c>
      <c r="P1390" s="5" t="s">
        <v>7726</v>
      </c>
      <c r="Q1390" s="5" t="s">
        <v>27</v>
      </c>
      <c r="R1390" s="5" t="s">
        <v>28</v>
      </c>
    </row>
    <row r="1391" spans="2:18" s="5" customFormat="1" x14ac:dyDescent="0.25">
      <c r="B1391" s="5" t="s">
        <v>6472</v>
      </c>
      <c r="C1391" s="5" t="s">
        <v>7727</v>
      </c>
      <c r="D1391" s="5" t="s">
        <v>7728</v>
      </c>
      <c r="E1391" s="5" t="s">
        <v>7620</v>
      </c>
      <c r="F1391" s="6">
        <v>900426614</v>
      </c>
      <c r="G1391" s="5" t="s">
        <v>7621</v>
      </c>
      <c r="H1391" s="5" t="s">
        <v>7622</v>
      </c>
      <c r="J1391" s="5" t="s">
        <v>21</v>
      </c>
      <c r="L1391" s="5" t="s">
        <v>272</v>
      </c>
      <c r="M1391" s="5" t="s">
        <v>273</v>
      </c>
      <c r="N1391" s="5" t="s">
        <v>7729</v>
      </c>
      <c r="O1391" s="5" t="s">
        <v>7505</v>
      </c>
      <c r="P1391" s="5" t="s">
        <v>7506</v>
      </c>
      <c r="Q1391" s="5" t="s">
        <v>27</v>
      </c>
      <c r="R1391" s="5" t="s">
        <v>28</v>
      </c>
    </row>
    <row r="1392" spans="2:18" s="5" customFormat="1" x14ac:dyDescent="0.25">
      <c r="B1392" s="5" t="s">
        <v>6472</v>
      </c>
      <c r="C1392" s="5" t="s">
        <v>7730</v>
      </c>
      <c r="D1392" s="5" t="s">
        <v>7731</v>
      </c>
      <c r="E1392" s="5" t="s">
        <v>7148</v>
      </c>
      <c r="F1392" s="6">
        <v>900076377</v>
      </c>
      <c r="G1392" s="5" t="s">
        <v>7149</v>
      </c>
      <c r="H1392" s="5" t="s">
        <v>7150</v>
      </c>
      <c r="J1392" s="5" t="s">
        <v>21</v>
      </c>
      <c r="L1392" s="5" t="s">
        <v>43</v>
      </c>
      <c r="M1392" s="5" t="s">
        <v>44</v>
      </c>
      <c r="N1392" s="5" t="s">
        <v>7164</v>
      </c>
      <c r="O1392" s="5" t="s">
        <v>7165</v>
      </c>
      <c r="P1392" s="5" t="s">
        <v>7166</v>
      </c>
      <c r="Q1392" s="5" t="s">
        <v>127</v>
      </c>
      <c r="R1392" s="5" t="s">
        <v>128</v>
      </c>
    </row>
    <row r="1393" spans="2:18" s="5" customFormat="1" x14ac:dyDescent="0.25">
      <c r="B1393" s="5" t="s">
        <v>6472</v>
      </c>
      <c r="C1393" s="5" t="s">
        <v>7732</v>
      </c>
      <c r="D1393" s="5" t="s">
        <v>7733</v>
      </c>
      <c r="E1393" s="5" t="s">
        <v>7733</v>
      </c>
      <c r="F1393" s="6">
        <v>901249123</v>
      </c>
      <c r="G1393" s="5" t="s">
        <v>7734</v>
      </c>
      <c r="H1393" s="5" t="s">
        <v>7735</v>
      </c>
      <c r="J1393" s="5" t="s">
        <v>21</v>
      </c>
      <c r="L1393" s="5" t="s">
        <v>22</v>
      </c>
      <c r="M1393" s="5" t="s">
        <v>23</v>
      </c>
      <c r="N1393" s="5" t="s">
        <v>7736</v>
      </c>
      <c r="O1393" s="5" t="s">
        <v>7737</v>
      </c>
      <c r="P1393" s="5" t="s">
        <v>7738</v>
      </c>
      <c r="Q1393" s="5" t="s">
        <v>27</v>
      </c>
      <c r="R1393" s="5" t="s">
        <v>28</v>
      </c>
    </row>
    <row r="1394" spans="2:18" s="5" customFormat="1" x14ac:dyDescent="0.25">
      <c r="B1394" s="5" t="s">
        <v>6472</v>
      </c>
      <c r="C1394" s="5" t="s">
        <v>7739</v>
      </c>
      <c r="D1394" s="5" t="s">
        <v>7740</v>
      </c>
      <c r="E1394" s="5" t="s">
        <v>7740</v>
      </c>
      <c r="F1394" s="6">
        <v>901261451</v>
      </c>
      <c r="G1394" s="5" t="s">
        <v>7741</v>
      </c>
      <c r="H1394" s="5" t="s">
        <v>7742</v>
      </c>
      <c r="J1394" s="5" t="s">
        <v>21</v>
      </c>
      <c r="L1394" s="5" t="s">
        <v>1052</v>
      </c>
      <c r="M1394" s="5" t="s">
        <v>1053</v>
      </c>
      <c r="N1394" s="5" t="s">
        <v>7743</v>
      </c>
      <c r="O1394" s="5" t="s">
        <v>7744</v>
      </c>
      <c r="P1394" s="5" t="s">
        <v>7745</v>
      </c>
      <c r="Q1394" s="5" t="s">
        <v>27</v>
      </c>
      <c r="R1394" s="5" t="s">
        <v>28</v>
      </c>
    </row>
    <row r="1395" spans="2:18" s="5" customFormat="1" x14ac:dyDescent="0.25">
      <c r="B1395" s="5" t="s">
        <v>6472</v>
      </c>
      <c r="C1395" s="5" t="s">
        <v>7746</v>
      </c>
      <c r="D1395" s="5" t="s">
        <v>7747</v>
      </c>
      <c r="E1395" s="5" t="s">
        <v>7493</v>
      </c>
      <c r="F1395" s="6">
        <v>900962727</v>
      </c>
      <c r="G1395" s="5" t="s">
        <v>7494</v>
      </c>
      <c r="H1395" s="5" t="s">
        <v>7495</v>
      </c>
      <c r="J1395" s="5" t="s">
        <v>21</v>
      </c>
      <c r="L1395" s="5" t="s">
        <v>1052</v>
      </c>
      <c r="M1395" s="5" t="s">
        <v>1053</v>
      </c>
      <c r="N1395" s="5" t="s">
        <v>7748</v>
      </c>
      <c r="O1395" s="5" t="s">
        <v>7497</v>
      </c>
      <c r="P1395" s="5" t="s">
        <v>7749</v>
      </c>
      <c r="Q1395" s="5" t="s">
        <v>27</v>
      </c>
      <c r="R1395" s="5" t="s">
        <v>48</v>
      </c>
    </row>
    <row r="1396" spans="2:18" s="5" customFormat="1" x14ac:dyDescent="0.25">
      <c r="B1396" s="5" t="s">
        <v>6472</v>
      </c>
      <c r="C1396" s="5" t="s">
        <v>7750</v>
      </c>
      <c r="D1396" s="5" t="s">
        <v>7751</v>
      </c>
      <c r="E1396" s="5" t="s">
        <v>31</v>
      </c>
      <c r="F1396" s="6">
        <v>802002895</v>
      </c>
      <c r="G1396" s="5" t="s">
        <v>32</v>
      </c>
      <c r="H1396" s="5" t="s">
        <v>33</v>
      </c>
      <c r="J1396" s="5" t="s">
        <v>21</v>
      </c>
      <c r="L1396" s="5" t="s">
        <v>34</v>
      </c>
      <c r="M1396" s="5" t="s">
        <v>35</v>
      </c>
      <c r="N1396" s="5" t="s">
        <v>7752</v>
      </c>
      <c r="O1396" s="5" t="s">
        <v>7753</v>
      </c>
      <c r="P1396" s="5" t="s">
        <v>7754</v>
      </c>
      <c r="Q1396" s="5" t="s">
        <v>127</v>
      </c>
      <c r="R1396" s="5" t="s">
        <v>128</v>
      </c>
    </row>
    <row r="1397" spans="2:18" s="5" customFormat="1" x14ac:dyDescent="0.25">
      <c r="B1397" s="5" t="s">
        <v>6472</v>
      </c>
      <c r="C1397" s="5" t="s">
        <v>7755</v>
      </c>
      <c r="D1397" s="5" t="s">
        <v>7751</v>
      </c>
      <c r="E1397" s="5" t="s">
        <v>31</v>
      </c>
      <c r="F1397" s="6">
        <v>802002895</v>
      </c>
      <c r="G1397" s="5" t="s">
        <v>32</v>
      </c>
      <c r="H1397" s="5" t="s">
        <v>33</v>
      </c>
      <c r="J1397" s="5" t="s">
        <v>21</v>
      </c>
      <c r="L1397" s="5" t="s">
        <v>34</v>
      </c>
      <c r="M1397" s="5" t="s">
        <v>35</v>
      </c>
      <c r="N1397" s="5" t="s">
        <v>7756</v>
      </c>
      <c r="O1397" s="5" t="s">
        <v>7753</v>
      </c>
      <c r="P1397" s="5" t="s">
        <v>7757</v>
      </c>
      <c r="Q1397" s="5" t="s">
        <v>27</v>
      </c>
      <c r="R1397" s="5" t="s">
        <v>28</v>
      </c>
    </row>
    <row r="1398" spans="2:18" s="5" customFormat="1" x14ac:dyDescent="0.25">
      <c r="B1398" s="5" t="s">
        <v>6472</v>
      </c>
      <c r="C1398" s="5" t="s">
        <v>7758</v>
      </c>
      <c r="D1398" s="5" t="s">
        <v>7569</v>
      </c>
      <c r="E1398" s="5" t="s">
        <v>7570</v>
      </c>
      <c r="F1398" s="6">
        <v>93133001</v>
      </c>
      <c r="G1398" s="5" t="s">
        <v>7571</v>
      </c>
      <c r="H1398" s="5" t="s">
        <v>7572</v>
      </c>
      <c r="J1398" s="5" t="s">
        <v>21</v>
      </c>
      <c r="L1398" s="5" t="s">
        <v>1052</v>
      </c>
      <c r="M1398" s="5" t="s">
        <v>1053</v>
      </c>
      <c r="N1398" s="5" t="s">
        <v>7759</v>
      </c>
      <c r="O1398" s="5" t="s">
        <v>7574</v>
      </c>
      <c r="P1398" s="5" t="s">
        <v>7760</v>
      </c>
      <c r="Q1398" s="5" t="s">
        <v>27</v>
      </c>
      <c r="R1398" s="5" t="s">
        <v>28</v>
      </c>
    </row>
    <row r="1399" spans="2:18" s="5" customFormat="1" x14ac:dyDescent="0.25">
      <c r="B1399" s="5" t="s">
        <v>6472</v>
      </c>
      <c r="C1399" s="5" t="s">
        <v>7761</v>
      </c>
      <c r="D1399" s="5" t="s">
        <v>6865</v>
      </c>
      <c r="E1399" s="5" t="s">
        <v>6865</v>
      </c>
      <c r="F1399" s="6">
        <v>901287151</v>
      </c>
      <c r="G1399" s="5" t="s">
        <v>6866</v>
      </c>
      <c r="H1399" s="5" t="s">
        <v>6867</v>
      </c>
      <c r="J1399" s="5" t="s">
        <v>21</v>
      </c>
      <c r="L1399" s="5" t="s">
        <v>184</v>
      </c>
      <c r="M1399" s="5" t="s">
        <v>185</v>
      </c>
      <c r="N1399" s="5" t="s">
        <v>7762</v>
      </c>
      <c r="O1399" s="5" t="s">
        <v>7763</v>
      </c>
      <c r="P1399" s="5" t="s">
        <v>6870</v>
      </c>
      <c r="Q1399" s="5" t="s">
        <v>127</v>
      </c>
      <c r="R1399" s="5" t="s">
        <v>128</v>
      </c>
    </row>
    <row r="1400" spans="2:18" s="5" customFormat="1" x14ac:dyDescent="0.25">
      <c r="B1400" s="5" t="s">
        <v>6472</v>
      </c>
      <c r="C1400" s="5" t="s">
        <v>7764</v>
      </c>
      <c r="D1400" s="5" t="s">
        <v>7765</v>
      </c>
      <c r="E1400" s="5" t="s">
        <v>1167</v>
      </c>
      <c r="F1400" s="6">
        <v>901059752</v>
      </c>
      <c r="G1400" s="5" t="s">
        <v>1168</v>
      </c>
      <c r="H1400" s="5" t="s">
        <v>1169</v>
      </c>
      <c r="J1400" s="5" t="s">
        <v>21</v>
      </c>
      <c r="L1400" s="5" t="s">
        <v>77</v>
      </c>
      <c r="M1400" s="5" t="s">
        <v>78</v>
      </c>
      <c r="N1400" s="5" t="s">
        <v>7766</v>
      </c>
      <c r="O1400" s="5" t="s">
        <v>1171</v>
      </c>
      <c r="P1400" s="5" t="s">
        <v>6969</v>
      </c>
      <c r="Q1400" s="5" t="s">
        <v>127</v>
      </c>
      <c r="R1400" s="5" t="s">
        <v>128</v>
      </c>
    </row>
    <row r="1401" spans="2:18" s="5" customFormat="1" x14ac:dyDescent="0.25">
      <c r="B1401" s="5" t="s">
        <v>6472</v>
      </c>
      <c r="C1401" s="5" t="s">
        <v>7767</v>
      </c>
      <c r="D1401" s="5" t="s">
        <v>7768</v>
      </c>
      <c r="E1401" s="5" t="s">
        <v>7881</v>
      </c>
      <c r="F1401" s="6">
        <v>901385572</v>
      </c>
      <c r="G1401" s="5" t="s">
        <v>6973</v>
      </c>
      <c r="H1401" s="5" t="s">
        <v>6974</v>
      </c>
      <c r="J1401" s="5" t="s">
        <v>21</v>
      </c>
      <c r="L1401" s="5" t="s">
        <v>263</v>
      </c>
      <c r="M1401" s="5" t="s">
        <v>264</v>
      </c>
      <c r="N1401" s="5" t="s">
        <v>7769</v>
      </c>
      <c r="O1401" s="5" t="s">
        <v>6976</v>
      </c>
      <c r="P1401" s="5" t="s">
        <v>6977</v>
      </c>
      <c r="Q1401" s="5" t="s">
        <v>27</v>
      </c>
      <c r="R1401" s="5" t="s">
        <v>759</v>
      </c>
    </row>
    <row r="1402" spans="2:18" s="5" customFormat="1" x14ac:dyDescent="0.25">
      <c r="B1402" s="5" t="s">
        <v>6472</v>
      </c>
      <c r="C1402" s="5" t="s">
        <v>7770</v>
      </c>
      <c r="D1402" s="5" t="s">
        <v>7771</v>
      </c>
      <c r="E1402" s="5" t="s">
        <v>7649</v>
      </c>
      <c r="F1402" s="6">
        <v>42108189</v>
      </c>
      <c r="G1402" s="5" t="s">
        <v>7650</v>
      </c>
      <c r="H1402" s="5" t="s">
        <v>7651</v>
      </c>
      <c r="J1402" s="5" t="s">
        <v>21</v>
      </c>
      <c r="L1402" s="5" t="s">
        <v>22</v>
      </c>
      <c r="M1402" s="5" t="s">
        <v>23</v>
      </c>
      <c r="N1402" s="5" t="s">
        <v>5846</v>
      </c>
      <c r="O1402" s="5" t="s">
        <v>7772</v>
      </c>
      <c r="P1402" s="5" t="s">
        <v>7773</v>
      </c>
      <c r="Q1402" s="5" t="s">
        <v>27</v>
      </c>
      <c r="R1402" s="5" t="s">
        <v>28</v>
      </c>
    </row>
    <row r="1403" spans="2:18" s="5" customFormat="1" x14ac:dyDescent="0.25">
      <c r="B1403" s="5" t="s">
        <v>6472</v>
      </c>
      <c r="C1403" s="5" t="s">
        <v>7939</v>
      </c>
      <c r="D1403" s="5" t="s">
        <v>7940</v>
      </c>
      <c r="E1403" s="5" t="s">
        <v>6694</v>
      </c>
      <c r="F1403" s="6">
        <v>900083124</v>
      </c>
      <c r="G1403" s="5" t="s">
        <v>6695</v>
      </c>
      <c r="H1403" s="5" t="s">
        <v>6696</v>
      </c>
      <c r="J1403" s="5" t="s">
        <v>21</v>
      </c>
      <c r="L1403" s="5" t="s">
        <v>115</v>
      </c>
      <c r="M1403" s="5" t="s">
        <v>612</v>
      </c>
      <c r="N1403" s="5" t="s">
        <v>6697</v>
      </c>
      <c r="O1403" s="5" t="s">
        <v>6698</v>
      </c>
      <c r="P1403" s="5" t="s">
        <v>6699</v>
      </c>
      <c r="Q1403" s="5" t="s">
        <v>127</v>
      </c>
      <c r="R1403" s="5" t="s">
        <v>128</v>
      </c>
    </row>
    <row r="1404" spans="2:18" s="5" customFormat="1" x14ac:dyDescent="0.25">
      <c r="B1404" s="5" t="s">
        <v>6472</v>
      </c>
      <c r="C1404" s="5" t="s">
        <v>7774</v>
      </c>
      <c r="D1404" s="5" t="s">
        <v>7775</v>
      </c>
      <c r="E1404" s="5" t="s">
        <v>7775</v>
      </c>
      <c r="F1404" s="6">
        <v>901378058</v>
      </c>
      <c r="G1404" s="5" t="s">
        <v>7776</v>
      </c>
      <c r="H1404" s="5" t="s">
        <v>7777</v>
      </c>
      <c r="J1404" s="5" t="s">
        <v>21</v>
      </c>
      <c r="L1404" s="5" t="s">
        <v>34</v>
      </c>
      <c r="M1404" s="5" t="s">
        <v>1415</v>
      </c>
      <c r="N1404" s="5" t="s">
        <v>7778</v>
      </c>
      <c r="O1404" s="5" t="s">
        <v>7779</v>
      </c>
      <c r="P1404" s="5" t="s">
        <v>7780</v>
      </c>
      <c r="Q1404" s="5" t="s">
        <v>27</v>
      </c>
      <c r="R1404" s="5" t="s">
        <v>28</v>
      </c>
    </row>
    <row r="1405" spans="2:18" s="5" customFormat="1" x14ac:dyDescent="0.25">
      <c r="B1405" s="5" t="s">
        <v>6472</v>
      </c>
      <c r="C1405" s="5" t="s">
        <v>7781</v>
      </c>
      <c r="D1405" s="5" t="s">
        <v>7782</v>
      </c>
      <c r="E1405" s="5" t="s">
        <v>7782</v>
      </c>
      <c r="F1405" s="6">
        <v>66904658</v>
      </c>
      <c r="J1405" s="5" t="s">
        <v>21</v>
      </c>
      <c r="L1405" s="5" t="s">
        <v>22</v>
      </c>
      <c r="M1405" s="5" t="s">
        <v>23</v>
      </c>
      <c r="N1405" s="5" t="s">
        <v>7783</v>
      </c>
      <c r="O1405" s="5" t="s">
        <v>7784</v>
      </c>
      <c r="P1405" s="5" t="s">
        <v>7785</v>
      </c>
      <c r="Q1405" s="5" t="s">
        <v>27</v>
      </c>
      <c r="R1405" s="5" t="s">
        <v>48</v>
      </c>
    </row>
    <row r="1406" spans="2:18" s="5" customFormat="1" x14ac:dyDescent="0.25">
      <c r="B1406" s="5" t="s">
        <v>6472</v>
      </c>
      <c r="C1406" s="5" t="s">
        <v>7786</v>
      </c>
      <c r="D1406" s="5" t="s">
        <v>7787</v>
      </c>
      <c r="E1406" s="5" t="s">
        <v>7787</v>
      </c>
      <c r="F1406" s="6">
        <v>901344386</v>
      </c>
      <c r="G1406" s="5" t="s">
        <v>7788</v>
      </c>
      <c r="H1406" s="5" t="s">
        <v>7789</v>
      </c>
      <c r="J1406" s="5" t="s">
        <v>21</v>
      </c>
      <c r="L1406" s="5" t="s">
        <v>77</v>
      </c>
      <c r="M1406" s="5" t="s">
        <v>78</v>
      </c>
      <c r="N1406" s="5" t="s">
        <v>7790</v>
      </c>
      <c r="O1406" s="5" t="s">
        <v>7791</v>
      </c>
      <c r="P1406" s="5" t="s">
        <v>7181</v>
      </c>
      <c r="Q1406" s="5" t="s">
        <v>27</v>
      </c>
      <c r="R1406" s="5" t="s">
        <v>28</v>
      </c>
    </row>
    <row r="1407" spans="2:18" s="5" customFormat="1" x14ac:dyDescent="0.25">
      <c r="B1407" s="5" t="s">
        <v>6472</v>
      </c>
      <c r="C1407" s="5" t="s">
        <v>7792</v>
      </c>
      <c r="D1407" s="5" t="s">
        <v>7793</v>
      </c>
      <c r="E1407" s="5" t="s">
        <v>7793</v>
      </c>
      <c r="F1407" s="6">
        <v>1069175095</v>
      </c>
      <c r="G1407" s="5" t="s">
        <v>7794</v>
      </c>
      <c r="H1407" s="5" t="s">
        <v>7795</v>
      </c>
      <c r="J1407" s="5" t="s">
        <v>21</v>
      </c>
      <c r="L1407" s="5" t="s">
        <v>537</v>
      </c>
      <c r="M1407" s="5" t="s">
        <v>1876</v>
      </c>
      <c r="N1407" s="5" t="s">
        <v>7796</v>
      </c>
      <c r="O1407" s="5" t="s">
        <v>7797</v>
      </c>
      <c r="P1407" s="5" t="s">
        <v>7798</v>
      </c>
      <c r="Q1407" s="5" t="s">
        <v>27</v>
      </c>
      <c r="R1407" s="5" t="s">
        <v>28</v>
      </c>
    </row>
    <row r="1408" spans="2:18" s="5" customFormat="1" x14ac:dyDescent="0.25">
      <c r="B1408" s="5" t="s">
        <v>6472</v>
      </c>
      <c r="C1408" s="5" t="s">
        <v>7799</v>
      </c>
      <c r="D1408" s="5" t="s">
        <v>7800</v>
      </c>
      <c r="E1408" s="5" t="s">
        <v>7801</v>
      </c>
      <c r="F1408" s="6">
        <v>7691320</v>
      </c>
      <c r="G1408" s="5" t="s">
        <v>7802</v>
      </c>
      <c r="H1408" s="5" t="s">
        <v>7803</v>
      </c>
      <c r="J1408" s="5" t="s">
        <v>21</v>
      </c>
      <c r="L1408" s="5" t="s">
        <v>750</v>
      </c>
      <c r="M1408" s="5" t="s">
        <v>751</v>
      </c>
      <c r="N1408" s="5" t="s">
        <v>7804</v>
      </c>
      <c r="O1408" s="5" t="s">
        <v>7805</v>
      </c>
      <c r="P1408" s="5" t="s">
        <v>6852</v>
      </c>
      <c r="Q1408" s="5" t="s">
        <v>27</v>
      </c>
      <c r="R1408" s="5" t="s">
        <v>28</v>
      </c>
    </row>
    <row r="1409" spans="2:18" s="5" customFormat="1" x14ac:dyDescent="0.25">
      <c r="B1409" s="5" t="s">
        <v>6472</v>
      </c>
      <c r="C1409" s="5" t="s">
        <v>7806</v>
      </c>
      <c r="D1409" s="5" t="s">
        <v>7807</v>
      </c>
      <c r="E1409" s="5" t="s">
        <v>7808</v>
      </c>
      <c r="F1409" s="6">
        <v>901327070</v>
      </c>
      <c r="G1409" s="5" t="s">
        <v>7809</v>
      </c>
      <c r="H1409" s="5" t="s">
        <v>7810</v>
      </c>
      <c r="J1409" s="5" t="s">
        <v>21</v>
      </c>
      <c r="L1409" s="5" t="s">
        <v>22</v>
      </c>
      <c r="M1409" s="5" t="s">
        <v>23</v>
      </c>
      <c r="N1409" s="5" t="s">
        <v>5846</v>
      </c>
      <c r="O1409" s="5" t="s">
        <v>7811</v>
      </c>
      <c r="P1409" s="5" t="s">
        <v>7812</v>
      </c>
      <c r="Q1409" s="5" t="s">
        <v>27</v>
      </c>
      <c r="R1409" s="5" t="s">
        <v>28</v>
      </c>
    </row>
    <row r="1410" spans="2:18" s="5" customFormat="1" x14ac:dyDescent="0.25">
      <c r="B1410" s="5" t="s">
        <v>6472</v>
      </c>
      <c r="C1410" s="5" t="s">
        <v>7813</v>
      </c>
      <c r="D1410" s="5" t="s">
        <v>7814</v>
      </c>
      <c r="E1410" s="5" t="s">
        <v>7808</v>
      </c>
      <c r="F1410" s="6">
        <v>901327070</v>
      </c>
      <c r="G1410" s="5" t="s">
        <v>7809</v>
      </c>
      <c r="H1410" s="5" t="s">
        <v>7810</v>
      </c>
      <c r="J1410" s="5" t="s">
        <v>21</v>
      </c>
      <c r="L1410" s="5" t="s">
        <v>22</v>
      </c>
      <c r="M1410" s="5" t="s">
        <v>23</v>
      </c>
      <c r="N1410" s="5" t="s">
        <v>7815</v>
      </c>
      <c r="O1410" s="5" t="s">
        <v>7811</v>
      </c>
      <c r="P1410" s="5" t="s">
        <v>7812</v>
      </c>
      <c r="Q1410" s="5" t="s">
        <v>27</v>
      </c>
      <c r="R1410" s="5" t="s">
        <v>28</v>
      </c>
    </row>
    <row r="1411" spans="2:18" s="5" customFormat="1" x14ac:dyDescent="0.25">
      <c r="B1411" s="5" t="s">
        <v>6472</v>
      </c>
      <c r="C1411" s="5" t="s">
        <v>7816</v>
      </c>
      <c r="D1411" s="5" t="s">
        <v>7817</v>
      </c>
      <c r="E1411" s="5" t="s">
        <v>7817</v>
      </c>
      <c r="F1411" s="6">
        <v>9010784917</v>
      </c>
      <c r="G1411" s="5" t="s">
        <v>6732</v>
      </c>
      <c r="H1411" s="5" t="s">
        <v>6733</v>
      </c>
      <c r="J1411" s="5" t="s">
        <v>21</v>
      </c>
      <c r="L1411" s="5" t="s">
        <v>34</v>
      </c>
      <c r="M1411" s="5" t="s">
        <v>823</v>
      </c>
      <c r="N1411" s="5" t="s">
        <v>7818</v>
      </c>
      <c r="O1411" s="5" t="s">
        <v>7819</v>
      </c>
      <c r="P1411" s="5" t="s">
        <v>7820</v>
      </c>
      <c r="Q1411" s="5" t="s">
        <v>27</v>
      </c>
      <c r="R1411" s="5" t="s">
        <v>28</v>
      </c>
    </row>
    <row r="1412" spans="2:18" s="5" customFormat="1" x14ac:dyDescent="0.25">
      <c r="B1412" s="5" t="s">
        <v>6472</v>
      </c>
      <c r="C1412" s="5" t="s">
        <v>7821</v>
      </c>
      <c r="D1412" s="5" t="s">
        <v>7822</v>
      </c>
      <c r="E1412" s="5" t="s">
        <v>7823</v>
      </c>
      <c r="F1412" s="6">
        <v>9013874708</v>
      </c>
      <c r="G1412" s="5" t="s">
        <v>7824</v>
      </c>
      <c r="H1412" s="5" t="s">
        <v>7825</v>
      </c>
      <c r="J1412" s="5" t="s">
        <v>21</v>
      </c>
      <c r="L1412" s="5" t="s">
        <v>22</v>
      </c>
      <c r="M1412" s="5" t="s">
        <v>23</v>
      </c>
      <c r="N1412" s="5" t="s">
        <v>7826</v>
      </c>
      <c r="O1412" s="5" t="s">
        <v>7373</v>
      </c>
      <c r="P1412" s="5" t="s">
        <v>7827</v>
      </c>
      <c r="Q1412" s="5" t="s">
        <v>27</v>
      </c>
      <c r="R1412" s="5" t="s">
        <v>28</v>
      </c>
    </row>
    <row r="1413" spans="2:18" s="5" customFormat="1" x14ac:dyDescent="0.25">
      <c r="B1413" s="5" t="s">
        <v>6472</v>
      </c>
      <c r="C1413" s="5" t="s">
        <v>7828</v>
      </c>
      <c r="D1413" s="5" t="s">
        <v>7829</v>
      </c>
      <c r="E1413" s="5" t="s">
        <v>7356</v>
      </c>
      <c r="F1413" s="6">
        <v>901280465</v>
      </c>
      <c r="G1413" s="5" t="s">
        <v>7357</v>
      </c>
      <c r="H1413" s="5" t="s">
        <v>7358</v>
      </c>
      <c r="J1413" s="5" t="s">
        <v>21</v>
      </c>
      <c r="L1413" s="5" t="s">
        <v>741</v>
      </c>
      <c r="M1413" s="5" t="s">
        <v>858</v>
      </c>
      <c r="N1413" s="5" t="s">
        <v>7830</v>
      </c>
      <c r="O1413" s="5" t="s">
        <v>7831</v>
      </c>
      <c r="P1413" s="5" t="s">
        <v>7832</v>
      </c>
      <c r="Q1413" s="5" t="s">
        <v>27</v>
      </c>
      <c r="R1413" s="5" t="s">
        <v>28</v>
      </c>
    </row>
    <row r="1414" spans="2:18" s="5" customFormat="1" x14ac:dyDescent="0.25">
      <c r="B1414" s="5" t="s">
        <v>6472</v>
      </c>
      <c r="C1414" s="5" t="s">
        <v>7833</v>
      </c>
      <c r="D1414" s="5" t="s">
        <v>7834</v>
      </c>
      <c r="E1414" s="5" t="s">
        <v>6951</v>
      </c>
      <c r="F1414" s="6">
        <v>900112735</v>
      </c>
      <c r="G1414" s="5" t="s">
        <v>6952</v>
      </c>
      <c r="H1414" s="5" t="s">
        <v>6953</v>
      </c>
      <c r="J1414" s="5" t="s">
        <v>21</v>
      </c>
      <c r="L1414" s="5" t="s">
        <v>22</v>
      </c>
      <c r="M1414" s="5" t="s">
        <v>23</v>
      </c>
      <c r="N1414" s="5" t="s">
        <v>7587</v>
      </c>
      <c r="O1414" s="5" t="s">
        <v>7588</v>
      </c>
      <c r="P1414" s="5" t="s">
        <v>7835</v>
      </c>
      <c r="Q1414" s="5" t="s">
        <v>27</v>
      </c>
      <c r="R1414" s="5" t="s">
        <v>28</v>
      </c>
    </row>
    <row r="1415" spans="2:18" s="5" customFormat="1" x14ac:dyDescent="0.25">
      <c r="B1415" s="5" t="s">
        <v>6472</v>
      </c>
      <c r="C1415" s="5" t="s">
        <v>7836</v>
      </c>
      <c r="D1415" s="5" t="s">
        <v>7837</v>
      </c>
      <c r="E1415" s="5" t="s">
        <v>7838</v>
      </c>
      <c r="F1415" s="6">
        <v>787412705</v>
      </c>
      <c r="J1415" s="5" t="s">
        <v>21</v>
      </c>
      <c r="L1415" s="5" t="s">
        <v>1634</v>
      </c>
      <c r="M1415" s="5" t="s">
        <v>1653</v>
      </c>
      <c r="N1415" s="5" t="s">
        <v>7839</v>
      </c>
      <c r="O1415" s="5" t="s">
        <v>7840</v>
      </c>
      <c r="P1415" s="5" t="s">
        <v>7841</v>
      </c>
      <c r="Q1415" s="5" t="s">
        <v>27</v>
      </c>
      <c r="R1415" s="5" t="s">
        <v>48</v>
      </c>
    </row>
    <row r="1416" spans="2:18" s="5" customFormat="1" x14ac:dyDescent="0.25">
      <c r="B1416" s="5" t="s">
        <v>6472</v>
      </c>
      <c r="C1416" s="5" t="s">
        <v>7842</v>
      </c>
      <c r="D1416" s="5" t="s">
        <v>7843</v>
      </c>
      <c r="E1416" s="5" t="s">
        <v>7844</v>
      </c>
      <c r="F1416" s="6">
        <v>9011828677</v>
      </c>
      <c r="G1416" s="5" t="s">
        <v>7845</v>
      </c>
      <c r="H1416" s="5" t="s">
        <v>7846</v>
      </c>
      <c r="J1416" s="5" t="s">
        <v>21</v>
      </c>
      <c r="L1416" s="5" t="s">
        <v>537</v>
      </c>
      <c r="M1416" s="5" t="s">
        <v>2912</v>
      </c>
      <c r="N1416" s="5" t="s">
        <v>7847</v>
      </c>
      <c r="O1416" s="5" t="s">
        <v>7848</v>
      </c>
      <c r="P1416" s="5" t="s">
        <v>7849</v>
      </c>
      <c r="Q1416" s="5" t="s">
        <v>27</v>
      </c>
      <c r="R1416" s="5" t="s">
        <v>28</v>
      </c>
    </row>
    <row r="1417" spans="2:18" s="5" customFormat="1" x14ac:dyDescent="0.25">
      <c r="B1417" s="5" t="s">
        <v>6472</v>
      </c>
      <c r="C1417" s="5" t="s">
        <v>7850</v>
      </c>
      <c r="D1417" s="5" t="s">
        <v>7851</v>
      </c>
      <c r="E1417" s="5" t="s">
        <v>7838</v>
      </c>
      <c r="F1417" s="6">
        <v>787412705</v>
      </c>
      <c r="J1417" s="5" t="s">
        <v>21</v>
      </c>
      <c r="L1417" s="5" t="s">
        <v>1634</v>
      </c>
      <c r="M1417" s="5" t="s">
        <v>1653</v>
      </c>
      <c r="N1417" s="5" t="s">
        <v>7852</v>
      </c>
      <c r="O1417" s="5" t="s">
        <v>7840</v>
      </c>
      <c r="P1417" s="5" t="s">
        <v>7841</v>
      </c>
      <c r="Q1417" s="5" t="s">
        <v>27</v>
      </c>
      <c r="R1417" s="5" t="s">
        <v>48</v>
      </c>
    </row>
    <row r="1418" spans="2:18" s="5" customFormat="1" x14ac:dyDescent="0.25">
      <c r="B1418" s="5" t="s">
        <v>6472</v>
      </c>
      <c r="C1418" s="5" t="s">
        <v>7853</v>
      </c>
      <c r="D1418" s="5" t="s">
        <v>7155</v>
      </c>
      <c r="E1418" s="5" t="s">
        <v>7156</v>
      </c>
      <c r="F1418" s="6">
        <v>71262580</v>
      </c>
      <c r="G1418" s="5" t="s">
        <v>7157</v>
      </c>
      <c r="H1418" s="5" t="s">
        <v>7158</v>
      </c>
      <c r="J1418" s="5" t="s">
        <v>21</v>
      </c>
      <c r="L1418" s="5" t="s">
        <v>43</v>
      </c>
      <c r="M1418" s="5" t="s">
        <v>171</v>
      </c>
      <c r="N1418" s="5" t="s">
        <v>7854</v>
      </c>
      <c r="O1418" s="5" t="s">
        <v>7160</v>
      </c>
      <c r="P1418" s="5" t="s">
        <v>7161</v>
      </c>
      <c r="Q1418" s="5" t="s">
        <v>27</v>
      </c>
      <c r="R1418" s="5" t="s">
        <v>48</v>
      </c>
    </row>
    <row r="1419" spans="2:18" s="5" customFormat="1" x14ac:dyDescent="0.25">
      <c r="B1419" s="5" t="s">
        <v>6472</v>
      </c>
      <c r="C1419" s="5" t="s">
        <v>7855</v>
      </c>
      <c r="D1419" s="5" t="s">
        <v>7156</v>
      </c>
      <c r="E1419" s="5" t="s">
        <v>7156</v>
      </c>
      <c r="F1419" s="6">
        <v>71262580</v>
      </c>
      <c r="G1419" s="5" t="s">
        <v>7157</v>
      </c>
      <c r="H1419" s="5" t="s">
        <v>7158</v>
      </c>
      <c r="J1419" s="5" t="s">
        <v>21</v>
      </c>
      <c r="L1419" s="5" t="s">
        <v>43</v>
      </c>
      <c r="M1419" s="5" t="s">
        <v>171</v>
      </c>
      <c r="N1419" s="5" t="s">
        <v>7854</v>
      </c>
      <c r="O1419" s="5" t="s">
        <v>7856</v>
      </c>
      <c r="P1419" s="5" t="s">
        <v>7161</v>
      </c>
      <c r="Q1419" s="5" t="s">
        <v>27</v>
      </c>
      <c r="R1419" s="5" t="s">
        <v>28</v>
      </c>
    </row>
    <row r="1420" spans="2:18" s="5" customFormat="1" x14ac:dyDescent="0.25">
      <c r="B1420" s="5" t="s">
        <v>6472</v>
      </c>
      <c r="C1420" s="5" t="s">
        <v>7857</v>
      </c>
      <c r="D1420" s="5" t="s">
        <v>7858</v>
      </c>
      <c r="E1420" s="5" t="s">
        <v>7838</v>
      </c>
      <c r="F1420" s="6">
        <v>78741270</v>
      </c>
      <c r="G1420" s="5" t="s">
        <v>7859</v>
      </c>
      <c r="H1420" s="5" t="s">
        <v>7838</v>
      </c>
      <c r="J1420" s="5" t="s">
        <v>21</v>
      </c>
      <c r="L1420" s="5" t="s">
        <v>1634</v>
      </c>
      <c r="M1420" s="5" t="s">
        <v>1653</v>
      </c>
      <c r="N1420" s="5" t="s">
        <v>7860</v>
      </c>
      <c r="O1420" s="5" t="s">
        <v>7840</v>
      </c>
      <c r="P1420" s="5" t="s">
        <v>7861</v>
      </c>
      <c r="Q1420" s="5" t="s">
        <v>27</v>
      </c>
      <c r="R1420" s="5" t="s">
        <v>28</v>
      </c>
    </row>
    <row r="1421" spans="2:18" s="5" customFormat="1" x14ac:dyDescent="0.25">
      <c r="B1421" s="5" t="s">
        <v>6472</v>
      </c>
      <c r="C1421" s="5" t="s">
        <v>7862</v>
      </c>
      <c r="D1421" s="5" t="s">
        <v>7863</v>
      </c>
      <c r="E1421" s="5" t="s">
        <v>7284</v>
      </c>
      <c r="F1421" s="6">
        <v>900553444</v>
      </c>
      <c r="G1421" s="5" t="s">
        <v>7285</v>
      </c>
      <c r="H1421" s="5" t="s">
        <v>7286</v>
      </c>
      <c r="J1421" s="5" t="s">
        <v>21</v>
      </c>
      <c r="L1421" s="5" t="s">
        <v>741</v>
      </c>
      <c r="M1421" s="5" t="s">
        <v>742</v>
      </c>
      <c r="N1421" s="5" t="s">
        <v>7864</v>
      </c>
      <c r="O1421" s="5" t="s">
        <v>7288</v>
      </c>
      <c r="P1421" s="5" t="s">
        <v>7865</v>
      </c>
      <c r="Q1421" s="5" t="s">
        <v>27</v>
      </c>
      <c r="R1421" s="5" t="s">
        <v>28</v>
      </c>
    </row>
    <row r="1422" spans="2:18" s="5" customFormat="1" x14ac:dyDescent="0.25">
      <c r="B1422" s="5" t="s">
        <v>6472</v>
      </c>
      <c r="C1422" s="5" t="s">
        <v>7866</v>
      </c>
      <c r="D1422" s="5" t="s">
        <v>6958</v>
      </c>
      <c r="E1422" s="5" t="s">
        <v>6958</v>
      </c>
      <c r="F1422" s="6">
        <v>19250650</v>
      </c>
      <c r="J1422" s="5" t="s">
        <v>21</v>
      </c>
      <c r="L1422" s="5" t="s">
        <v>22</v>
      </c>
      <c r="M1422" s="5" t="s">
        <v>23</v>
      </c>
      <c r="N1422" s="5" t="s">
        <v>7867</v>
      </c>
      <c r="O1422" s="5" t="s">
        <v>7868</v>
      </c>
      <c r="P1422" s="5" t="s">
        <v>7869</v>
      </c>
      <c r="Q1422" s="5" t="s">
        <v>27</v>
      </c>
      <c r="R1422" s="5" t="s">
        <v>48</v>
      </c>
    </row>
    <row r="1423" spans="2:18" s="5" customFormat="1" x14ac:dyDescent="0.25">
      <c r="B1423" s="5" t="s">
        <v>6472</v>
      </c>
      <c r="C1423" s="5" t="s">
        <v>7870</v>
      </c>
      <c r="D1423" s="5" t="s">
        <v>7871</v>
      </c>
      <c r="E1423" s="5" t="s">
        <v>121</v>
      </c>
      <c r="F1423" s="6">
        <v>900146673</v>
      </c>
      <c r="G1423" s="5" t="s">
        <v>122</v>
      </c>
      <c r="H1423" s="5" t="s">
        <v>123</v>
      </c>
      <c r="J1423" s="5" t="s">
        <v>21</v>
      </c>
      <c r="L1423" s="5" t="s">
        <v>22</v>
      </c>
      <c r="M1423" s="5" t="s">
        <v>23</v>
      </c>
      <c r="N1423" s="5" t="s">
        <v>124</v>
      </c>
      <c r="O1423" s="5" t="s">
        <v>125</v>
      </c>
      <c r="P1423" s="5" t="s">
        <v>126</v>
      </c>
      <c r="Q1423" s="5" t="s">
        <v>27</v>
      </c>
      <c r="R1423" s="5" t="s">
        <v>48</v>
      </c>
    </row>
    <row r="1424" spans="2:18" s="5" customFormat="1" x14ac:dyDescent="0.25">
      <c r="B1424" s="5" t="s">
        <v>6472</v>
      </c>
      <c r="C1424" s="5" t="s">
        <v>7872</v>
      </c>
      <c r="D1424" s="5" t="s">
        <v>7941</v>
      </c>
      <c r="E1424" s="5" t="s">
        <v>7093</v>
      </c>
      <c r="F1424" s="6">
        <v>901069347</v>
      </c>
      <c r="G1424" s="5" t="s">
        <v>7094</v>
      </c>
      <c r="H1424" s="5" t="s">
        <v>7095</v>
      </c>
      <c r="J1424" s="5" t="s">
        <v>21</v>
      </c>
      <c r="L1424" s="5" t="s">
        <v>64</v>
      </c>
      <c r="M1424" s="5" t="s">
        <v>933</v>
      </c>
      <c r="N1424" s="5" t="s">
        <v>7942</v>
      </c>
      <c r="O1424" s="5" t="s">
        <v>7097</v>
      </c>
      <c r="P1424" s="5" t="s">
        <v>7943</v>
      </c>
      <c r="Q1424" s="5" t="s">
        <v>27</v>
      </c>
      <c r="R1424" s="5" t="s">
        <v>28</v>
      </c>
    </row>
    <row r="1425" spans="2:18" s="5" customFormat="1" x14ac:dyDescent="0.25">
      <c r="B1425" s="5" t="s">
        <v>6472</v>
      </c>
      <c r="C1425" s="5" t="s">
        <v>7873</v>
      </c>
      <c r="D1425" s="5" t="s">
        <v>7874</v>
      </c>
      <c r="E1425" s="5" t="s">
        <v>7808</v>
      </c>
      <c r="F1425" s="6">
        <v>901327070</v>
      </c>
      <c r="G1425" s="5" t="s">
        <v>7809</v>
      </c>
      <c r="H1425" s="5" t="s">
        <v>7810</v>
      </c>
      <c r="J1425" s="5" t="s">
        <v>21</v>
      </c>
      <c r="L1425" s="5" t="s">
        <v>64</v>
      </c>
      <c r="M1425" s="5" t="s">
        <v>65</v>
      </c>
      <c r="N1425" s="5" t="s">
        <v>5846</v>
      </c>
      <c r="O1425" s="5" t="s">
        <v>7811</v>
      </c>
      <c r="P1425" s="5" t="s">
        <v>7812</v>
      </c>
      <c r="Q1425" s="5" t="s">
        <v>27</v>
      </c>
      <c r="R1425" s="5" t="s">
        <v>28</v>
      </c>
    </row>
    <row r="1426" spans="2:18" s="5" customFormat="1" x14ac:dyDescent="0.25">
      <c r="B1426" s="5" t="s">
        <v>6472</v>
      </c>
      <c r="C1426" s="5" t="s">
        <v>7875</v>
      </c>
      <c r="D1426" s="5" t="s">
        <v>7876</v>
      </c>
      <c r="E1426" s="5" t="s">
        <v>7808</v>
      </c>
      <c r="F1426" s="6">
        <v>901327070</v>
      </c>
      <c r="G1426" s="5" t="s">
        <v>7809</v>
      </c>
      <c r="H1426" s="5" t="s">
        <v>7810</v>
      </c>
      <c r="J1426" s="5" t="s">
        <v>21</v>
      </c>
      <c r="L1426" s="5" t="s">
        <v>22</v>
      </c>
      <c r="M1426" s="5" t="s">
        <v>23</v>
      </c>
      <c r="N1426" s="5" t="s">
        <v>5846</v>
      </c>
      <c r="O1426" s="5" t="s">
        <v>7811</v>
      </c>
      <c r="P1426" s="5" t="s">
        <v>7812</v>
      </c>
      <c r="Q1426" s="5" t="s">
        <v>27</v>
      </c>
      <c r="R1426" s="5" t="s">
        <v>28</v>
      </c>
    </row>
    <row r="1427" spans="2:18" s="5" customFormat="1" x14ac:dyDescent="0.25">
      <c r="B1427" s="5" t="s">
        <v>6472</v>
      </c>
      <c r="C1427" s="5" t="s">
        <v>7877</v>
      </c>
      <c r="D1427" s="5" t="s">
        <v>7876</v>
      </c>
      <c r="E1427" s="5" t="s">
        <v>7808</v>
      </c>
      <c r="F1427" s="6">
        <v>901327070</v>
      </c>
      <c r="G1427" s="5" t="s">
        <v>7809</v>
      </c>
      <c r="H1427" s="5" t="s">
        <v>7810</v>
      </c>
      <c r="J1427" s="5" t="s">
        <v>21</v>
      </c>
      <c r="L1427" s="5" t="s">
        <v>64</v>
      </c>
      <c r="M1427" s="5" t="s">
        <v>65</v>
      </c>
      <c r="N1427" s="5" t="s">
        <v>5846</v>
      </c>
      <c r="O1427" s="5" t="s">
        <v>7811</v>
      </c>
      <c r="P1427" s="5" t="s">
        <v>7812</v>
      </c>
      <c r="Q1427" s="5" t="s">
        <v>27</v>
      </c>
      <c r="R1427" s="5" t="s">
        <v>48</v>
      </c>
    </row>
    <row r="1428" spans="2:18" s="5" customFormat="1" x14ac:dyDescent="0.25">
      <c r="B1428" s="5" t="s">
        <v>6472</v>
      </c>
      <c r="C1428" s="5" t="s">
        <v>7878</v>
      </c>
      <c r="D1428" s="5" t="s">
        <v>7876</v>
      </c>
      <c r="E1428" s="5" t="s">
        <v>7808</v>
      </c>
      <c r="F1428" s="6">
        <v>901327070</v>
      </c>
      <c r="G1428" s="5" t="s">
        <v>7809</v>
      </c>
      <c r="H1428" s="5" t="s">
        <v>7810</v>
      </c>
      <c r="J1428" s="5" t="s">
        <v>21</v>
      </c>
      <c r="L1428" s="5" t="s">
        <v>22</v>
      </c>
      <c r="M1428" s="5" t="s">
        <v>23</v>
      </c>
      <c r="N1428" s="5" t="s">
        <v>5846</v>
      </c>
      <c r="O1428" s="5" t="s">
        <v>7811</v>
      </c>
      <c r="P1428" s="5" t="s">
        <v>7812</v>
      </c>
      <c r="Q1428" s="5" t="s">
        <v>27</v>
      </c>
      <c r="R1428" s="5" t="s">
        <v>48</v>
      </c>
    </row>
    <row r="1429" spans="2:18" s="5" customFormat="1" x14ac:dyDescent="0.25">
      <c r="B1429" s="5" t="s">
        <v>6472</v>
      </c>
      <c r="C1429" s="5" t="s">
        <v>7879</v>
      </c>
      <c r="D1429" s="5" t="s">
        <v>7880</v>
      </c>
      <c r="E1429" s="5" t="s">
        <v>7881</v>
      </c>
      <c r="F1429" s="6">
        <v>901385572</v>
      </c>
      <c r="G1429" s="5" t="s">
        <v>6973</v>
      </c>
      <c r="H1429" s="5" t="s">
        <v>6974</v>
      </c>
      <c r="J1429" s="5" t="s">
        <v>21</v>
      </c>
      <c r="L1429" s="5" t="s">
        <v>263</v>
      </c>
      <c r="M1429" s="5" t="s">
        <v>264</v>
      </c>
      <c r="N1429" s="5" t="s">
        <v>7882</v>
      </c>
      <c r="O1429" s="5" t="s">
        <v>7883</v>
      </c>
      <c r="P1429" s="5" t="s">
        <v>7884</v>
      </c>
      <c r="Q1429" s="5" t="s">
        <v>27</v>
      </c>
      <c r="R1429" s="5" t="s">
        <v>48</v>
      </c>
    </row>
    <row r="1430" spans="2:18" s="5" customFormat="1" x14ac:dyDescent="0.25">
      <c r="B1430" s="5" t="s">
        <v>6472</v>
      </c>
      <c r="C1430" s="5" t="s">
        <v>7885</v>
      </c>
      <c r="D1430" s="5" t="s">
        <v>7886</v>
      </c>
      <c r="E1430" s="5" t="s">
        <v>7881</v>
      </c>
      <c r="F1430" s="6">
        <v>901385572</v>
      </c>
      <c r="G1430" s="5" t="s">
        <v>6973</v>
      </c>
      <c r="H1430" s="5" t="s">
        <v>6974</v>
      </c>
      <c r="J1430" s="5" t="s">
        <v>21</v>
      </c>
      <c r="L1430" s="5" t="s">
        <v>263</v>
      </c>
      <c r="M1430" s="5" t="s">
        <v>264</v>
      </c>
      <c r="N1430" s="5" t="s">
        <v>7882</v>
      </c>
      <c r="O1430" s="5" t="s">
        <v>7883</v>
      </c>
      <c r="P1430" s="5" t="s">
        <v>7884</v>
      </c>
      <c r="Q1430" s="5" t="s">
        <v>27</v>
      </c>
      <c r="R1430" s="5" t="s">
        <v>48</v>
      </c>
    </row>
    <row r="1431" spans="2:18" s="5" customFormat="1" x14ac:dyDescent="0.25">
      <c r="B1431" s="5" t="s">
        <v>6472</v>
      </c>
      <c r="C1431" s="5" t="s">
        <v>7887</v>
      </c>
      <c r="D1431" s="5" t="s">
        <v>7888</v>
      </c>
      <c r="E1431" s="5" t="s">
        <v>7881</v>
      </c>
      <c r="F1431" s="6">
        <v>901385572</v>
      </c>
      <c r="G1431" s="5" t="s">
        <v>6973</v>
      </c>
      <c r="H1431" s="5" t="s">
        <v>6974</v>
      </c>
      <c r="J1431" s="5" t="s">
        <v>21</v>
      </c>
      <c r="L1431" s="5" t="s">
        <v>263</v>
      </c>
      <c r="M1431" s="5" t="s">
        <v>264</v>
      </c>
      <c r="N1431" s="5" t="s">
        <v>7882</v>
      </c>
      <c r="O1431" s="5" t="s">
        <v>7883</v>
      </c>
      <c r="P1431" s="5" t="s">
        <v>7884</v>
      </c>
      <c r="Q1431" s="5" t="s">
        <v>27</v>
      </c>
      <c r="R1431" s="5" t="s">
        <v>48</v>
      </c>
    </row>
    <row r="1432" spans="2:18" s="5" customFormat="1" x14ac:dyDescent="0.25">
      <c r="B1432" s="5" t="s">
        <v>6472</v>
      </c>
      <c r="C1432" s="5" t="s">
        <v>7944</v>
      </c>
      <c r="D1432" s="5" t="s">
        <v>7945</v>
      </c>
      <c r="E1432" s="5" t="s">
        <v>7945</v>
      </c>
      <c r="F1432" s="6">
        <v>901439259</v>
      </c>
      <c r="G1432" s="5" t="s">
        <v>7946</v>
      </c>
      <c r="H1432" s="5" t="s">
        <v>7947</v>
      </c>
      <c r="J1432" s="5" t="s">
        <v>21</v>
      </c>
      <c r="L1432" s="5" t="s">
        <v>389</v>
      </c>
      <c r="M1432" s="5" t="s">
        <v>3826</v>
      </c>
      <c r="N1432" s="5" t="s">
        <v>7948</v>
      </c>
      <c r="O1432" s="5" t="s">
        <v>7949</v>
      </c>
      <c r="P1432" s="5" t="s">
        <v>7950</v>
      </c>
      <c r="Q1432" s="5" t="s">
        <v>27</v>
      </c>
      <c r="R1432" s="5" t="s">
        <v>48</v>
      </c>
    </row>
    <row r="1433" spans="2:18" s="5" customFormat="1" x14ac:dyDescent="0.25">
      <c r="B1433" s="5" t="s">
        <v>6472</v>
      </c>
      <c r="C1433" s="5" t="s">
        <v>7951</v>
      </c>
      <c r="D1433" s="5" t="s">
        <v>7952</v>
      </c>
      <c r="E1433" s="5" t="s">
        <v>7945</v>
      </c>
      <c r="F1433" s="6">
        <v>901439259</v>
      </c>
      <c r="G1433" s="5" t="s">
        <v>7946</v>
      </c>
      <c r="H1433" s="5" t="s">
        <v>7947</v>
      </c>
      <c r="J1433" s="5" t="s">
        <v>21</v>
      </c>
      <c r="L1433" s="5" t="s">
        <v>389</v>
      </c>
      <c r="M1433" s="5" t="s">
        <v>3826</v>
      </c>
      <c r="N1433" s="5" t="s">
        <v>7948</v>
      </c>
      <c r="O1433" s="5" t="s">
        <v>7949</v>
      </c>
      <c r="P1433" s="5" t="s">
        <v>7950</v>
      </c>
      <c r="Q1433" s="5" t="s">
        <v>27</v>
      </c>
      <c r="R1433" s="5" t="s">
        <v>28</v>
      </c>
    </row>
    <row r="1434" spans="2:18" s="5" customFormat="1" x14ac:dyDescent="0.25">
      <c r="B1434" s="5" t="s">
        <v>6472</v>
      </c>
      <c r="C1434" s="5" t="s">
        <v>7953</v>
      </c>
      <c r="D1434" s="5" t="s">
        <v>7954</v>
      </c>
      <c r="E1434" s="5" t="s">
        <v>7955</v>
      </c>
      <c r="F1434" s="6">
        <v>55177485</v>
      </c>
      <c r="J1434" s="5" t="s">
        <v>21</v>
      </c>
      <c r="L1434" s="5" t="s">
        <v>5888</v>
      </c>
      <c r="M1434" s="5" t="s">
        <v>5889</v>
      </c>
      <c r="N1434" s="5" t="s">
        <v>7956</v>
      </c>
      <c r="O1434" s="5" t="s">
        <v>7957</v>
      </c>
      <c r="P1434" s="5" t="s">
        <v>7958</v>
      </c>
      <c r="Q1434" s="5" t="s">
        <v>27</v>
      </c>
      <c r="R1434" s="5" t="s">
        <v>48</v>
      </c>
    </row>
    <row r="1435" spans="2:18" s="5" customFormat="1" x14ac:dyDescent="0.25">
      <c r="B1435" s="5" t="s">
        <v>6472</v>
      </c>
      <c r="C1435" s="5" t="s">
        <v>7959</v>
      </c>
      <c r="D1435" s="5" t="s">
        <v>7960</v>
      </c>
      <c r="E1435" s="5" t="s">
        <v>6725</v>
      </c>
      <c r="F1435" s="6">
        <v>900277958</v>
      </c>
      <c r="G1435" s="5" t="s">
        <v>51</v>
      </c>
      <c r="H1435" s="5" t="s">
        <v>52</v>
      </c>
      <c r="J1435" s="5" t="s">
        <v>21</v>
      </c>
      <c r="L1435" s="5" t="s">
        <v>22</v>
      </c>
      <c r="M1435" s="5" t="s">
        <v>23</v>
      </c>
      <c r="N1435" s="5" t="s">
        <v>7961</v>
      </c>
      <c r="O1435" s="5" t="s">
        <v>6882</v>
      </c>
      <c r="P1435" s="5" t="s">
        <v>7962</v>
      </c>
      <c r="Q1435" s="5" t="s">
        <v>27</v>
      </c>
      <c r="R1435" s="5" t="s">
        <v>48</v>
      </c>
    </row>
    <row r="1436" spans="2:18" s="5" customFormat="1" x14ac:dyDescent="0.25">
      <c r="B1436" s="5" t="s">
        <v>6472</v>
      </c>
      <c r="C1436" s="5" t="s">
        <v>7963</v>
      </c>
      <c r="D1436" s="5" t="s">
        <v>7964</v>
      </c>
      <c r="E1436" s="5" t="s">
        <v>6725</v>
      </c>
      <c r="F1436" s="6">
        <v>900277958</v>
      </c>
      <c r="G1436" s="5" t="s">
        <v>51</v>
      </c>
      <c r="H1436" s="5" t="s">
        <v>52</v>
      </c>
      <c r="J1436" s="5" t="s">
        <v>21</v>
      </c>
      <c r="L1436" s="5" t="s">
        <v>22</v>
      </c>
      <c r="M1436" s="5" t="s">
        <v>23</v>
      </c>
      <c r="N1436" s="5" t="s">
        <v>7965</v>
      </c>
      <c r="O1436" s="5" t="s">
        <v>6886</v>
      </c>
      <c r="P1436" s="5" t="s">
        <v>6887</v>
      </c>
      <c r="Q1436" s="5" t="s">
        <v>27</v>
      </c>
      <c r="R1436" s="5" t="s">
        <v>48</v>
      </c>
    </row>
    <row r="1437" spans="2:18" s="5" customFormat="1" x14ac:dyDescent="0.25">
      <c r="B1437" s="5" t="s">
        <v>6472</v>
      </c>
      <c r="C1437" s="5" t="s">
        <v>7889</v>
      </c>
      <c r="D1437" s="5" t="s">
        <v>7890</v>
      </c>
      <c r="E1437" s="5" t="s">
        <v>1477</v>
      </c>
      <c r="F1437" s="6">
        <v>899999022</v>
      </c>
      <c r="G1437" s="5" t="s">
        <v>1478</v>
      </c>
      <c r="H1437" s="5" t="s">
        <v>1479</v>
      </c>
      <c r="J1437" s="5" t="s">
        <v>21</v>
      </c>
      <c r="L1437" s="5" t="s">
        <v>22</v>
      </c>
      <c r="M1437" s="5" t="s">
        <v>23</v>
      </c>
      <c r="N1437" s="5" t="s">
        <v>1</v>
      </c>
      <c r="O1437" s="5" t="s">
        <v>6069</v>
      </c>
      <c r="P1437" s="5" t="s">
        <v>6070</v>
      </c>
      <c r="Q1437" s="5" t="s">
        <v>27</v>
      </c>
      <c r="R1437" s="5" t="s">
        <v>28</v>
      </c>
    </row>
    <row r="1438" spans="2:18" s="5" customFormat="1" x14ac:dyDescent="0.25">
      <c r="B1438" s="5" t="s">
        <v>6472</v>
      </c>
      <c r="C1438" s="5" t="s">
        <v>7891</v>
      </c>
      <c r="D1438" s="5" t="s">
        <v>7892</v>
      </c>
      <c r="E1438" s="5" t="s">
        <v>1477</v>
      </c>
      <c r="F1438" s="6">
        <v>899999022</v>
      </c>
      <c r="G1438" s="5" t="s">
        <v>1478</v>
      </c>
      <c r="H1438" s="5" t="s">
        <v>1479</v>
      </c>
      <c r="J1438" s="5" t="s">
        <v>21</v>
      </c>
      <c r="L1438" s="5" t="s">
        <v>22</v>
      </c>
      <c r="M1438" s="5" t="s">
        <v>23</v>
      </c>
      <c r="N1438" s="5" t="s">
        <v>1</v>
      </c>
      <c r="O1438" s="5" t="s">
        <v>6069</v>
      </c>
      <c r="P1438" s="5" t="s">
        <v>6070</v>
      </c>
      <c r="Q1438" s="5" t="s">
        <v>27</v>
      </c>
      <c r="R1438" s="5" t="s">
        <v>28</v>
      </c>
    </row>
    <row r="1439" spans="2:18" s="5" customFormat="1" x14ac:dyDescent="0.25">
      <c r="B1439" s="5" t="s">
        <v>6472</v>
      </c>
      <c r="C1439" s="5" t="s">
        <v>7893</v>
      </c>
      <c r="D1439" s="5" t="s">
        <v>7894</v>
      </c>
      <c r="E1439" s="5" t="s">
        <v>1477</v>
      </c>
      <c r="F1439" s="6">
        <v>899999022</v>
      </c>
      <c r="G1439" s="5" t="s">
        <v>1478</v>
      </c>
      <c r="H1439" s="5" t="s">
        <v>1479</v>
      </c>
      <c r="J1439" s="5" t="s">
        <v>21</v>
      </c>
      <c r="L1439" s="5" t="s">
        <v>22</v>
      </c>
      <c r="M1439" s="5" t="s">
        <v>23</v>
      </c>
      <c r="N1439" s="5" t="s">
        <v>1</v>
      </c>
      <c r="O1439" s="5" t="s">
        <v>6069</v>
      </c>
      <c r="P1439" s="5" t="s">
        <v>6070</v>
      </c>
      <c r="Q1439" s="5" t="s">
        <v>27</v>
      </c>
      <c r="R1439" s="5" t="s">
        <v>28</v>
      </c>
    </row>
  </sheetData>
  <mergeCells count="1">
    <mergeCell ref="B9:R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Administrador</cp:lastModifiedBy>
  <cp:revision/>
  <dcterms:created xsi:type="dcterms:W3CDTF">2020-12-02T22:25:56Z</dcterms:created>
  <dcterms:modified xsi:type="dcterms:W3CDTF">2021-04-12T19:17:04Z</dcterms:modified>
  <cp:category/>
  <cp:contentStatus/>
</cp:coreProperties>
</file>